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2995" windowHeight="113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BD256"/>
  <c r="BC256"/>
  <c r="BB256"/>
  <c r="BA256"/>
  <c r="AZ256"/>
  <c r="AY256"/>
  <c r="AX256"/>
  <c r="AW256"/>
  <c r="BD255"/>
  <c r="BC255"/>
  <c r="BB255"/>
  <c r="BA255"/>
  <c r="AZ255"/>
  <c r="AY255"/>
  <c r="AX255"/>
  <c r="AW255"/>
  <c r="BD254"/>
  <c r="BC254"/>
  <c r="BB254"/>
  <c r="BA254"/>
  <c r="AZ254"/>
  <c r="AY254"/>
  <c r="AX254"/>
  <c r="AW254"/>
  <c r="BD253"/>
  <c r="BC253"/>
  <c r="BB253"/>
  <c r="BA253"/>
  <c r="AZ253"/>
  <c r="AY253"/>
  <c r="AX253"/>
  <c r="AW253"/>
  <c r="BD252"/>
  <c r="BC252"/>
  <c r="BB252"/>
  <c r="BA252"/>
  <c r="AZ252"/>
  <c r="AY252"/>
  <c r="AX252"/>
  <c r="AW252"/>
  <c r="BD251"/>
  <c r="BC251"/>
  <c r="BB251"/>
  <c r="BA251"/>
  <c r="AZ251"/>
  <c r="AY251"/>
  <c r="AX251"/>
  <c r="AW251"/>
  <c r="BD250"/>
  <c r="BC250"/>
  <c r="BB250"/>
  <c r="BA250"/>
  <c r="AZ250"/>
  <c r="AY250"/>
  <c r="AX250"/>
  <c r="AW250"/>
  <c r="BD249"/>
  <c r="BC249"/>
  <c r="BB249"/>
  <c r="BA249"/>
  <c r="AZ249"/>
  <c r="AY249"/>
  <c r="AX249"/>
  <c r="AW249"/>
  <c r="BD248"/>
  <c r="BC248"/>
  <c r="BB248"/>
  <c r="BA248"/>
  <c r="AZ248"/>
  <c r="AY248"/>
  <c r="AX248"/>
  <c r="AW248"/>
  <c r="BD247"/>
  <c r="BC247"/>
  <c r="BB247"/>
  <c r="BA247"/>
  <c r="AZ247"/>
  <c r="AY247"/>
  <c r="AX247"/>
  <c r="AW247"/>
  <c r="BD246"/>
  <c r="BC246"/>
  <c r="BB246"/>
  <c r="BA246"/>
  <c r="AZ246"/>
  <c r="AY246"/>
  <c r="AX246"/>
  <c r="AW246"/>
  <c r="BD245"/>
  <c r="BC245"/>
  <c r="BB245"/>
  <c r="BA245"/>
  <c r="AZ245"/>
  <c r="AY245"/>
  <c r="AX245"/>
  <c r="AW245"/>
  <c r="BD244"/>
  <c r="BC244"/>
  <c r="BB244"/>
  <c r="BA244"/>
  <c r="AZ244"/>
  <c r="AY244"/>
  <c r="AX244"/>
  <c r="AW244"/>
  <c r="BD243"/>
  <c r="BC243"/>
  <c r="BB243"/>
  <c r="BA243"/>
  <c r="AZ243"/>
  <c r="AY243"/>
  <c r="AX243"/>
  <c r="AW243"/>
  <c r="BD242"/>
  <c r="BC242"/>
  <c r="BB242"/>
  <c r="BA242"/>
  <c r="AZ242"/>
  <c r="AY242"/>
  <c r="AX242"/>
  <c r="AW242"/>
  <c r="BD241"/>
  <c r="BC241"/>
  <c r="BB241"/>
  <c r="BA241"/>
  <c r="AZ241"/>
  <c r="AY241"/>
  <c r="AX241"/>
  <c r="AW241"/>
  <c r="BD240"/>
  <c r="BC240"/>
  <c r="BB240"/>
  <c r="BA240"/>
  <c r="AZ240"/>
  <c r="AY240"/>
  <c r="AX240"/>
  <c r="AW240"/>
  <c r="BD239"/>
  <c r="BC239"/>
  <c r="BB239"/>
  <c r="BA239"/>
  <c r="AZ239"/>
  <c r="AY239"/>
  <c r="AX239"/>
  <c r="AW239"/>
  <c r="BD238"/>
  <c r="BC238"/>
  <c r="BB238"/>
  <c r="BA238"/>
  <c r="AZ238"/>
  <c r="AY238"/>
  <c r="AX238"/>
  <c r="AW238"/>
  <c r="BD237"/>
  <c r="BC237"/>
  <c r="BB237"/>
  <c r="BA237"/>
  <c r="AZ237"/>
  <c r="AY237"/>
  <c r="AX237"/>
  <c r="AW237"/>
  <c r="BD236"/>
  <c r="BC236"/>
  <c r="BB236"/>
  <c r="BA236"/>
  <c r="AZ236"/>
  <c r="AY236"/>
  <c r="AX236"/>
  <c r="AW236"/>
  <c r="BD235"/>
  <c r="BC235"/>
  <c r="BB235"/>
  <c r="BA235"/>
  <c r="AZ235"/>
  <c r="AY235"/>
  <c r="AX235"/>
  <c r="AW235"/>
  <c r="BD234"/>
  <c r="BC234"/>
  <c r="BB234"/>
  <c r="BA234"/>
  <c r="AZ234"/>
  <c r="AY234"/>
  <c r="AX234"/>
  <c r="AW234"/>
  <c r="BD233"/>
  <c r="BC233"/>
  <c r="BB233"/>
  <c r="BA233"/>
  <c r="AZ233"/>
  <c r="AY233"/>
  <c r="AX233"/>
  <c r="AW233"/>
  <c r="BD232"/>
  <c r="BC232"/>
  <c r="BB232"/>
  <c r="BA232"/>
  <c r="AZ232"/>
  <c r="AY232"/>
  <c r="AX232"/>
  <c r="AW232"/>
  <c r="BD231"/>
  <c r="BC231"/>
  <c r="BB231"/>
  <c r="BA231"/>
  <c r="AZ231"/>
  <c r="AY231"/>
  <c r="AX231"/>
  <c r="AW231"/>
  <c r="BD230"/>
  <c r="BC230"/>
  <c r="BB230"/>
  <c r="BA230"/>
  <c r="AZ230"/>
  <c r="AY230"/>
  <c r="AX230"/>
  <c r="AW230"/>
  <c r="BD229"/>
  <c r="BC229"/>
  <c r="BB229"/>
  <c r="BA229"/>
  <c r="AZ229"/>
  <c r="AY229"/>
  <c r="AX229"/>
  <c r="AW229"/>
  <c r="BD228"/>
  <c r="BC228"/>
  <c r="BB228"/>
  <c r="BA228"/>
  <c r="AZ228"/>
  <c r="AY228"/>
  <c r="AX228"/>
  <c r="AW228"/>
  <c r="BD227"/>
  <c r="BC227"/>
  <c r="BB227"/>
  <c r="BA227"/>
  <c r="AZ227"/>
  <c r="AY227"/>
  <c r="AX227"/>
  <c r="AW227"/>
  <c r="BD226"/>
  <c r="BC226"/>
  <c r="BB226"/>
  <c r="BA226"/>
  <c r="AZ226"/>
  <c r="AY226"/>
  <c r="AX226"/>
  <c r="AW226"/>
  <c r="BD225"/>
  <c r="BC225"/>
  <c r="BB225"/>
  <c r="BA225"/>
  <c r="AZ225"/>
  <c r="AY225"/>
  <c r="AX225"/>
  <c r="AW225"/>
  <c r="BD224"/>
  <c r="BC224"/>
  <c r="BB224"/>
  <c r="BA224"/>
  <c r="AZ224"/>
  <c r="AY224"/>
  <c r="AX224"/>
  <c r="AW224"/>
  <c r="BD223"/>
  <c r="BC223"/>
  <c r="BB223"/>
  <c r="BA223"/>
  <c r="AZ223"/>
  <c r="AY223"/>
  <c r="AX223"/>
  <c r="AW223"/>
  <c r="BD222"/>
  <c r="BC222"/>
  <c r="BB222"/>
  <c r="BA222"/>
  <c r="AZ222"/>
  <c r="AY222"/>
  <c r="AX222"/>
  <c r="AW222"/>
  <c r="BD221"/>
  <c r="BC221"/>
  <c r="BB221"/>
  <c r="BA221"/>
  <c r="AZ221"/>
  <c r="AY221"/>
  <c r="AX221"/>
  <c r="AW221"/>
  <c r="BD220"/>
  <c r="BC220"/>
  <c r="BB220"/>
  <c r="BA220"/>
  <c r="AZ220"/>
  <c r="AY220"/>
  <c r="AX220"/>
  <c r="AW220"/>
  <c r="BD219"/>
  <c r="BC219"/>
  <c r="BB219"/>
  <c r="BA219"/>
  <c r="AZ219"/>
  <c r="AY219"/>
  <c r="AX219"/>
  <c r="AW219"/>
  <c r="BD218"/>
  <c r="BC218"/>
  <c r="BB218"/>
  <c r="BA218"/>
  <c r="AZ218"/>
  <c r="AY218"/>
  <c r="AX218"/>
  <c r="AW218"/>
  <c r="BD217"/>
  <c r="BC217"/>
  <c r="BB217"/>
  <c r="BA217"/>
  <c r="AZ217"/>
  <c r="AY217"/>
  <c r="AX217"/>
  <c r="AW217"/>
  <c r="BD216"/>
  <c r="BC216"/>
  <c r="BB216"/>
  <c r="BA216"/>
  <c r="AZ216"/>
  <c r="AY216"/>
  <c r="AX216"/>
  <c r="AW216"/>
  <c r="BD215"/>
  <c r="BC215"/>
  <c r="BB215"/>
  <c r="BA215"/>
  <c r="AZ215"/>
  <c r="AY215"/>
  <c r="AX215"/>
  <c r="AW215"/>
  <c r="BD214"/>
  <c r="BC214"/>
  <c r="BB214"/>
  <c r="BA214"/>
  <c r="AZ214"/>
  <c r="AY214"/>
  <c r="AX214"/>
  <c r="AW214"/>
  <c r="BD213"/>
  <c r="BC213"/>
  <c r="BB213"/>
  <c r="BA213"/>
  <c r="AZ213"/>
  <c r="AY213"/>
  <c r="AX213"/>
  <c r="AW213"/>
  <c r="BD212"/>
  <c r="BC212"/>
  <c r="BB212"/>
  <c r="BA212"/>
  <c r="AZ212"/>
  <c r="AY212"/>
  <c r="AX212"/>
  <c r="AW212"/>
  <c r="BD211"/>
  <c r="BC211"/>
  <c r="BB211"/>
  <c r="BA211"/>
  <c r="AZ211"/>
  <c r="AY211"/>
  <c r="AX211"/>
  <c r="AW211"/>
  <c r="BD210"/>
  <c r="BC210"/>
  <c r="BB210"/>
  <c r="BA210"/>
  <c r="AZ210"/>
  <c r="AY210"/>
  <c r="AX210"/>
  <c r="AW210"/>
  <c r="BD209"/>
  <c r="BC209"/>
  <c r="BB209"/>
  <c r="BA209"/>
  <c r="AZ209"/>
  <c r="AY209"/>
  <c r="AX209"/>
  <c r="AW209"/>
  <c r="BD208"/>
  <c r="BC208"/>
  <c r="BB208"/>
  <c r="BA208"/>
  <c r="AZ208"/>
  <c r="AY208"/>
  <c r="AX208"/>
  <c r="AW208"/>
  <c r="BD207"/>
  <c r="BC207"/>
  <c r="BB207"/>
  <c r="BA207"/>
  <c r="AZ207"/>
  <c r="AY207"/>
  <c r="AX207"/>
  <c r="AW207"/>
  <c r="BD206"/>
  <c r="BC206"/>
  <c r="BB206"/>
  <c r="BA206"/>
  <c r="AZ206"/>
  <c r="AY206"/>
  <c r="AX206"/>
  <c r="AW206"/>
  <c r="BD205"/>
  <c r="BC205"/>
  <c r="BB205"/>
  <c r="BA205"/>
  <c r="AZ205"/>
  <c r="AY205"/>
  <c r="AX205"/>
  <c r="AW205"/>
  <c r="BD204"/>
  <c r="BC204"/>
  <c r="BB204"/>
  <c r="BA204"/>
  <c r="AZ204"/>
  <c r="AY204"/>
  <c r="AX204"/>
  <c r="AW204"/>
  <c r="BD203"/>
  <c r="BC203"/>
  <c r="BB203"/>
  <c r="BA203"/>
  <c r="AZ203"/>
  <c r="AY203"/>
  <c r="AX203"/>
  <c r="AW203"/>
  <c r="BD202"/>
  <c r="BC202"/>
  <c r="BB202"/>
  <c r="BA202"/>
  <c r="AZ202"/>
  <c r="AY202"/>
  <c r="AX202"/>
  <c r="AW202"/>
  <c r="BD201"/>
  <c r="BC201"/>
  <c r="BB201"/>
  <c r="BA201"/>
  <c r="AZ201"/>
  <c r="AY201"/>
  <c r="AX201"/>
  <c r="AW201"/>
  <c r="BD200"/>
  <c r="BC200"/>
  <c r="BB200"/>
  <c r="BA200"/>
  <c r="AZ200"/>
  <c r="AY200"/>
  <c r="AX200"/>
  <c r="AW200"/>
  <c r="BD199"/>
  <c r="BC199"/>
  <c r="BB199"/>
  <c r="BA199"/>
  <c r="AZ199"/>
  <c r="AY199"/>
  <c r="AX199"/>
  <c r="AW199"/>
  <c r="BD198"/>
  <c r="BC198"/>
  <c r="BB198"/>
  <c r="BA198"/>
  <c r="AZ198"/>
  <c r="AY198"/>
  <c r="AX198"/>
  <c r="AW198"/>
  <c r="BD197"/>
  <c r="BC197"/>
  <c r="BB197"/>
  <c r="BA197"/>
  <c r="AZ197"/>
  <c r="AY197"/>
  <c r="AX197"/>
  <c r="AW197"/>
  <c r="BD196"/>
  <c r="BC196"/>
  <c r="BB196"/>
  <c r="BA196"/>
  <c r="AZ196"/>
  <c r="AY196"/>
  <c r="AX196"/>
  <c r="AW196"/>
  <c r="BD195"/>
  <c r="BC195"/>
  <c r="BB195"/>
  <c r="BA195"/>
  <c r="AZ195"/>
  <c r="AY195"/>
  <c r="AX195"/>
  <c r="AW195"/>
  <c r="BD194"/>
  <c r="BC194"/>
  <c r="BB194"/>
  <c r="BA194"/>
  <c r="AZ194"/>
  <c r="AY194"/>
  <c r="AX194"/>
  <c r="AW194"/>
  <c r="BD193"/>
  <c r="BC193"/>
  <c r="BB193"/>
  <c r="BA193"/>
  <c r="AZ193"/>
  <c r="AY193"/>
  <c r="AX193"/>
  <c r="AW193"/>
  <c r="BD192"/>
  <c r="BC192"/>
  <c r="BB192"/>
  <c r="BA192"/>
  <c r="AZ192"/>
  <c r="AY192"/>
  <c r="AX192"/>
  <c r="AW192"/>
  <c r="BD191"/>
  <c r="BC191"/>
  <c r="BB191"/>
  <c r="BA191"/>
  <c r="AZ191"/>
  <c r="AY191"/>
  <c r="AX191"/>
  <c r="AW191"/>
  <c r="BD190"/>
  <c r="BC190"/>
  <c r="BB190"/>
  <c r="BA190"/>
  <c r="AZ190"/>
  <c r="AY190"/>
  <c r="AX190"/>
  <c r="AW190"/>
  <c r="BD189"/>
  <c r="BC189"/>
  <c r="BB189"/>
  <c r="BA189"/>
  <c r="AZ189"/>
  <c r="AY189"/>
  <c r="AX189"/>
  <c r="AW189"/>
  <c r="BD188"/>
  <c r="BC188"/>
  <c r="BB188"/>
  <c r="BA188"/>
  <c r="AZ188"/>
  <c r="AY188"/>
  <c r="AX188"/>
  <c r="AW188"/>
  <c r="BD187"/>
  <c r="BC187"/>
  <c r="BB187"/>
  <c r="BA187"/>
  <c r="AZ187"/>
  <c r="AY187"/>
  <c r="AX187"/>
  <c r="AW187"/>
  <c r="BD186"/>
  <c r="BC186"/>
  <c r="BB186"/>
  <c r="BA186"/>
  <c r="AZ186"/>
  <c r="AY186"/>
  <c r="AX186"/>
  <c r="AW186"/>
  <c r="BD185"/>
  <c r="BC185"/>
  <c r="BB185"/>
  <c r="BA185"/>
  <c r="AZ185"/>
  <c r="AY185"/>
  <c r="AX185"/>
  <c r="AW185"/>
  <c r="BD184"/>
  <c r="BC184"/>
  <c r="BB184"/>
  <c r="BA184"/>
  <c r="AZ184"/>
  <c r="AY184"/>
  <c r="AX184"/>
  <c r="AW184"/>
  <c r="BD183"/>
  <c r="BC183"/>
  <c r="BB183"/>
  <c r="BA183"/>
  <c r="AZ183"/>
  <c r="AY183"/>
  <c r="AX183"/>
  <c r="AW183"/>
  <c r="BD182"/>
  <c r="BC182"/>
  <c r="BB182"/>
  <c r="BA182"/>
  <c r="AZ182"/>
  <c r="AY182"/>
  <c r="AX182"/>
  <c r="AW182"/>
  <c r="BD181"/>
  <c r="BC181"/>
  <c r="BB181"/>
  <c r="BA181"/>
  <c r="AZ181"/>
  <c r="AY181"/>
  <c r="AX181"/>
  <c r="AW181"/>
  <c r="BD180"/>
  <c r="BC180"/>
  <c r="BB180"/>
  <c r="BA180"/>
  <c r="AZ180"/>
  <c r="AY180"/>
  <c r="AX180"/>
  <c r="AW180"/>
  <c r="BD179"/>
  <c r="BC179"/>
  <c r="BB179"/>
  <c r="BA179"/>
  <c r="AZ179"/>
  <c r="AY179"/>
  <c r="AX179"/>
  <c r="AW179"/>
  <c r="BD178"/>
  <c r="BC178"/>
  <c r="BB178"/>
  <c r="BA178"/>
  <c r="AZ178"/>
  <c r="AY178"/>
  <c r="AX178"/>
  <c r="AW178"/>
  <c r="BD177"/>
  <c r="BC177"/>
  <c r="BB177"/>
  <c r="BA177"/>
  <c r="AZ177"/>
  <c r="AY177"/>
  <c r="AX177"/>
  <c r="AW177"/>
  <c r="BD176"/>
  <c r="BC176"/>
  <c r="BB176"/>
  <c r="BA176"/>
  <c r="AZ176"/>
  <c r="AY176"/>
  <c r="AX176"/>
  <c r="AW176"/>
  <c r="BD175"/>
  <c r="BC175"/>
  <c r="BB175"/>
  <c r="BA175"/>
  <c r="AZ175"/>
  <c r="AY175"/>
  <c r="AX175"/>
  <c r="AW175"/>
  <c r="BD174"/>
  <c r="BC174"/>
  <c r="BB174"/>
  <c r="BA174"/>
  <c r="AZ174"/>
  <c r="AY174"/>
  <c r="AX174"/>
  <c r="AW174"/>
  <c r="BD173"/>
  <c r="BC173"/>
  <c r="BB173"/>
  <c r="BA173"/>
  <c r="AZ173"/>
  <c r="AY173"/>
  <c r="AX173"/>
  <c r="AW173"/>
  <c r="BD172"/>
  <c r="BC172"/>
  <c r="BB172"/>
  <c r="BA172"/>
  <c r="AZ172"/>
  <c r="AY172"/>
  <c r="AX172"/>
  <c r="AW172"/>
  <c r="BD171"/>
  <c r="BC171"/>
  <c r="BB171"/>
  <c r="BA171"/>
  <c r="AZ171"/>
  <c r="AY171"/>
  <c r="AX171"/>
  <c r="AW171"/>
  <c r="BD170"/>
  <c r="BC170"/>
  <c r="BB170"/>
  <c r="BA170"/>
  <c r="AZ170"/>
  <c r="AY170"/>
  <c r="AX170"/>
  <c r="AW170"/>
  <c r="BD169"/>
  <c r="BC169"/>
  <c r="BB169"/>
  <c r="BA169"/>
  <c r="AZ169"/>
  <c r="AY169"/>
  <c r="AX169"/>
  <c r="AW169"/>
  <c r="BD168"/>
  <c r="BC168"/>
  <c r="BB168"/>
  <c r="BA168"/>
  <c r="AZ168"/>
  <c r="AY168"/>
  <c r="AX168"/>
  <c r="AW168"/>
  <c r="BD167"/>
  <c r="BC167"/>
  <c r="BB167"/>
  <c r="BA167"/>
  <c r="AZ167"/>
  <c r="AY167"/>
  <c r="AX167"/>
  <c r="AW167"/>
  <c r="BD166"/>
  <c r="BC166"/>
  <c r="BB166"/>
  <c r="BA166"/>
  <c r="AZ166"/>
  <c r="AY166"/>
  <c r="AX166"/>
  <c r="AW166"/>
  <c r="BD165"/>
  <c r="BC165"/>
  <c r="BB165"/>
  <c r="BA165"/>
  <c r="AZ165"/>
  <c r="AY165"/>
  <c r="AX165"/>
  <c r="AW165"/>
  <c r="BD164"/>
  <c r="BC164"/>
  <c r="BB164"/>
  <c r="BA164"/>
  <c r="AZ164"/>
  <c r="AY164"/>
  <c r="AX164"/>
  <c r="AW164"/>
  <c r="BD163"/>
  <c r="BC163"/>
  <c r="BB163"/>
  <c r="BA163"/>
  <c r="AZ163"/>
  <c r="AY163"/>
  <c r="AX163"/>
  <c r="AW163"/>
  <c r="BD162"/>
  <c r="BC162"/>
  <c r="BB162"/>
  <c r="BA162"/>
  <c r="AZ162"/>
  <c r="AY162"/>
  <c r="AX162"/>
  <c r="AW162"/>
  <c r="BD161"/>
  <c r="BC161"/>
  <c r="BB161"/>
  <c r="BA161"/>
  <c r="AZ161"/>
  <c r="AY161"/>
  <c r="AX161"/>
  <c r="AW161"/>
  <c r="BD160"/>
  <c r="BC160"/>
  <c r="BB160"/>
  <c r="BA160"/>
  <c r="AZ160"/>
  <c r="AY160"/>
  <c r="AX160"/>
  <c r="AW160"/>
  <c r="BD159"/>
  <c r="BC159"/>
  <c r="BB159"/>
  <c r="BA159"/>
  <c r="AZ159"/>
  <c r="AY159"/>
  <c r="AX159"/>
  <c r="AW159"/>
  <c r="BD158"/>
  <c r="BC158"/>
  <c r="BB158"/>
  <c r="BA158"/>
  <c r="AZ158"/>
  <c r="AY158"/>
  <c r="AX158"/>
  <c r="AW158"/>
  <c r="BD157"/>
  <c r="BC157"/>
  <c r="BB157"/>
  <c r="BA157"/>
  <c r="AZ157"/>
  <c r="AY157"/>
  <c r="AX157"/>
  <c r="AW157"/>
  <c r="BD156"/>
  <c r="BC156"/>
  <c r="BB156"/>
  <c r="BA156"/>
  <c r="AZ156"/>
  <c r="AY156"/>
  <c r="AX156"/>
  <c r="AW156"/>
  <c r="BD155"/>
  <c r="BC155"/>
  <c r="BB155"/>
  <c r="BA155"/>
  <c r="AZ155"/>
  <c r="AY155"/>
  <c r="AX155"/>
  <c r="AW155"/>
  <c r="BD154"/>
  <c r="BC154"/>
  <c r="BB154"/>
  <c r="BA154"/>
  <c r="AZ154"/>
  <c r="AY154"/>
  <c r="AX154"/>
  <c r="AW154"/>
  <c r="BD153"/>
  <c r="BC153"/>
  <c r="BB153"/>
  <c r="BA153"/>
  <c r="AZ153"/>
  <c r="AY153"/>
  <c r="AX153"/>
  <c r="AW153"/>
  <c r="BD152"/>
  <c r="BC152"/>
  <c r="BB152"/>
  <c r="BA152"/>
  <c r="AZ152"/>
  <c r="AY152"/>
  <c r="AX152"/>
  <c r="AW152"/>
  <c r="BD151"/>
  <c r="BC151"/>
  <c r="BB151"/>
  <c r="BA151"/>
  <c r="AZ151"/>
  <c r="AY151"/>
  <c r="AX151"/>
  <c r="AW151"/>
  <c r="BD150"/>
  <c r="BC150"/>
  <c r="BB150"/>
  <c r="BA150"/>
  <c r="AZ150"/>
  <c r="AY150"/>
  <c r="AX150"/>
  <c r="AW150"/>
  <c r="BD149"/>
  <c r="BC149"/>
  <c r="BB149"/>
  <c r="BA149"/>
  <c r="AZ149"/>
  <c r="AY149"/>
  <c r="AX149"/>
  <c r="AW149"/>
  <c r="BD148"/>
  <c r="BC148"/>
  <c r="BB148"/>
  <c r="BA148"/>
  <c r="AZ148"/>
  <c r="AY148"/>
  <c r="AX148"/>
  <c r="AW148"/>
  <c r="BD147"/>
  <c r="BC147"/>
  <c r="BB147"/>
  <c r="BA147"/>
  <c r="AZ147"/>
  <c r="AY147"/>
  <c r="AX147"/>
  <c r="AW147"/>
  <c r="BD146"/>
  <c r="BC146"/>
  <c r="BB146"/>
  <c r="BA146"/>
  <c r="AZ146"/>
  <c r="AY146"/>
  <c r="AX146"/>
  <c r="AW146"/>
  <c r="BD145"/>
  <c r="BC145"/>
  <c r="BB145"/>
  <c r="BA145"/>
  <c r="AZ145"/>
  <c r="AY145"/>
  <c r="AX145"/>
  <c r="AW145"/>
  <c r="BD144"/>
  <c r="BC144"/>
  <c r="BB144"/>
  <c r="BA144"/>
  <c r="AZ144"/>
  <c r="AY144"/>
  <c r="AX144"/>
  <c r="AW144"/>
  <c r="BD143"/>
  <c r="BC143"/>
  <c r="BB143"/>
  <c r="BA143"/>
  <c r="AZ143"/>
  <c r="AY143"/>
  <c r="AX143"/>
  <c r="AW143"/>
  <c r="BD142"/>
  <c r="BC142"/>
  <c r="BB142"/>
  <c r="BA142"/>
  <c r="AZ142"/>
  <c r="AY142"/>
  <c r="AX142"/>
  <c r="AW142"/>
  <c r="BD141"/>
  <c r="BC141"/>
  <c r="BB141"/>
  <c r="BA141"/>
  <c r="AZ141"/>
  <c r="AY141"/>
  <c r="AX141"/>
  <c r="AW141"/>
  <c r="BD140"/>
  <c r="BC140"/>
  <c r="BB140"/>
  <c r="BA140"/>
  <c r="AZ140"/>
  <c r="AY140"/>
  <c r="AX140"/>
  <c r="AW140"/>
  <c r="BD139"/>
  <c r="BC139"/>
  <c r="BB139"/>
  <c r="BA139"/>
  <c r="AZ139"/>
  <c r="AY139"/>
  <c r="AX139"/>
  <c r="AW139"/>
  <c r="BD138"/>
  <c r="BC138"/>
  <c r="BB138"/>
  <c r="BA138"/>
  <c r="AZ138"/>
  <c r="AY138"/>
  <c r="AX138"/>
  <c r="AW138"/>
  <c r="BD137"/>
  <c r="BC137"/>
  <c r="BB137"/>
  <c r="BA137"/>
  <c r="AZ137"/>
  <c r="AY137"/>
  <c r="AX137"/>
  <c r="AW137"/>
  <c r="BD136"/>
  <c r="BC136"/>
  <c r="BB136"/>
  <c r="BA136"/>
  <c r="AZ136"/>
  <c r="AY136"/>
  <c r="AX136"/>
  <c r="AW136"/>
  <c r="BD135"/>
  <c r="BC135"/>
  <c r="BB135"/>
  <c r="BA135"/>
  <c r="AZ135"/>
  <c r="AY135"/>
  <c r="AX135"/>
  <c r="AW135"/>
  <c r="BD134"/>
  <c r="BC134"/>
  <c r="BB134"/>
  <c r="BA134"/>
  <c r="AZ134"/>
  <c r="AY134"/>
  <c r="AX134"/>
  <c r="AW134"/>
  <c r="BD133"/>
  <c r="BC133"/>
  <c r="BB133"/>
  <c r="BA133"/>
  <c r="AZ133"/>
  <c r="AY133"/>
  <c r="AX133"/>
  <c r="AW133"/>
  <c r="BD132"/>
  <c r="BC132"/>
  <c r="BB132"/>
  <c r="BA132"/>
  <c r="AZ132"/>
  <c r="AY132"/>
  <c r="AX132"/>
  <c r="AW132"/>
  <c r="BD131"/>
  <c r="BC131"/>
  <c r="BB131"/>
  <c r="BA131"/>
  <c r="AZ131"/>
  <c r="AY131"/>
  <c r="AX131"/>
  <c r="AW131"/>
  <c r="BD130"/>
  <c r="BC130"/>
  <c r="BB130"/>
  <c r="BA130"/>
  <c r="AZ130"/>
  <c r="AY130"/>
  <c r="AX130"/>
  <c r="AW130"/>
  <c r="BD129"/>
  <c r="BC129"/>
  <c r="BB129"/>
  <c r="BA129"/>
  <c r="AZ129"/>
  <c r="AY129"/>
  <c r="AX129"/>
  <c r="AW129"/>
  <c r="BD128"/>
  <c r="BC128"/>
  <c r="BB128"/>
  <c r="BA128"/>
  <c r="AZ128"/>
  <c r="AY128"/>
  <c r="AX128"/>
  <c r="AW128"/>
  <c r="BD127"/>
  <c r="BC127"/>
  <c r="BB127"/>
  <c r="BA127"/>
  <c r="AZ127"/>
  <c r="AY127"/>
  <c r="AX127"/>
  <c r="AW127"/>
  <c r="BD126"/>
  <c r="BC126"/>
  <c r="BB126"/>
  <c r="BA126"/>
  <c r="AZ126"/>
  <c r="AY126"/>
  <c r="AX126"/>
  <c r="AW126"/>
  <c r="BD125"/>
  <c r="BC125"/>
  <c r="BB125"/>
  <c r="BA125"/>
  <c r="AZ125"/>
  <c r="AY125"/>
  <c r="AX125"/>
  <c r="AW125"/>
  <c r="BD124"/>
  <c r="BC124"/>
  <c r="BB124"/>
  <c r="BA124"/>
  <c r="AZ124"/>
  <c r="AY124"/>
  <c r="AX124"/>
  <c r="AW124"/>
  <c r="BD123"/>
  <c r="BC123"/>
  <c r="BB123"/>
  <c r="BA123"/>
  <c r="AZ123"/>
  <c r="AY123"/>
  <c r="AX123"/>
  <c r="AW123"/>
  <c r="BD122"/>
  <c r="BC122"/>
  <c r="BB122"/>
  <c r="BA122"/>
  <c r="AZ122"/>
  <c r="AY122"/>
  <c r="AX122"/>
  <c r="AW122"/>
  <c r="BD121"/>
  <c r="BC121"/>
  <c r="BB121"/>
  <c r="BA121"/>
  <c r="AZ121"/>
  <c r="AY121"/>
  <c r="AX121"/>
  <c r="AW121"/>
  <c r="BD120"/>
  <c r="BC120"/>
  <c r="BB120"/>
  <c r="BA120"/>
  <c r="AZ120"/>
  <c r="AY120"/>
  <c r="AX120"/>
  <c r="AW120"/>
  <c r="BD119"/>
  <c r="BC119"/>
  <c r="BB119"/>
  <c r="BA119"/>
  <c r="AZ119"/>
  <c r="AY119"/>
  <c r="AX119"/>
  <c r="AW119"/>
  <c r="BD118"/>
  <c r="BC118"/>
  <c r="BB118"/>
  <c r="BA118"/>
  <c r="AZ118"/>
  <c r="AY118"/>
  <c r="AX118"/>
  <c r="AW118"/>
  <c r="BD117"/>
  <c r="BC117"/>
  <c r="BB117"/>
  <c r="BA117"/>
  <c r="AZ117"/>
  <c r="AY117"/>
  <c r="AX117"/>
  <c r="AW117"/>
  <c r="BD116"/>
  <c r="BC116"/>
  <c r="BB116"/>
  <c r="BA116"/>
  <c r="AZ116"/>
  <c r="AY116"/>
  <c r="AX116"/>
  <c r="AW116"/>
  <c r="BD115"/>
  <c r="BC115"/>
  <c r="BB115"/>
  <c r="BA115"/>
  <c r="AZ115"/>
  <c r="AY115"/>
  <c r="AX115"/>
  <c r="AW115"/>
  <c r="BD114"/>
  <c r="BC114"/>
  <c r="BB114"/>
  <c r="BA114"/>
  <c r="AZ114"/>
  <c r="AY114"/>
  <c r="AX114"/>
  <c r="AW114"/>
  <c r="BD113"/>
  <c r="BC113"/>
  <c r="BB113"/>
  <c r="BA113"/>
  <c r="AZ113"/>
  <c r="AY113"/>
  <c r="AX113"/>
  <c r="AW113"/>
  <c r="BD112"/>
  <c r="BC112"/>
  <c r="BB112"/>
  <c r="BA112"/>
  <c r="AZ112"/>
  <c r="AY112"/>
  <c r="AX112"/>
  <c r="AW112"/>
  <c r="BD111"/>
  <c r="BC111"/>
  <c r="BB111"/>
  <c r="BA111"/>
  <c r="AZ111"/>
  <c r="AY111"/>
  <c r="AX111"/>
  <c r="AW111"/>
  <c r="BD110"/>
  <c r="BC110"/>
  <c r="BB110"/>
  <c r="BA110"/>
  <c r="AZ110"/>
  <c r="AY110"/>
  <c r="AX110"/>
  <c r="AW110"/>
  <c r="BD109"/>
  <c r="BC109"/>
  <c r="BB109"/>
  <c r="BA109"/>
  <c r="AZ109"/>
  <c r="AY109"/>
  <c r="AX109"/>
  <c r="AW109"/>
  <c r="BD108"/>
  <c r="BC108"/>
  <c r="BB108"/>
  <c r="BA108"/>
  <c r="AZ108"/>
  <c r="AY108"/>
  <c r="AX108"/>
  <c r="AW108"/>
  <c r="BD107"/>
  <c r="BC107"/>
  <c r="BB107"/>
  <c r="BA107"/>
  <c r="AZ107"/>
  <c r="AY107"/>
  <c r="AX107"/>
  <c r="AW107"/>
  <c r="BD106"/>
  <c r="BC106"/>
  <c r="BB106"/>
  <c r="BA106"/>
  <c r="AZ106"/>
  <c r="AY106"/>
  <c r="AX106"/>
  <c r="AW106"/>
  <c r="BD105"/>
  <c r="BC105"/>
  <c r="BB105"/>
  <c r="BA105"/>
  <c r="AZ105"/>
  <c r="AY105"/>
  <c r="AX105"/>
  <c r="AW105"/>
  <c r="BD104"/>
  <c r="BC104"/>
  <c r="BB104"/>
  <c r="BA104"/>
  <c r="AZ104"/>
  <c r="AY104"/>
  <c r="AX104"/>
  <c r="AW104"/>
  <c r="BD103"/>
  <c r="BC103"/>
  <c r="BB103"/>
  <c r="BA103"/>
  <c r="AZ103"/>
  <c r="AY103"/>
  <c r="AX103"/>
  <c r="AW103"/>
  <c r="BD102"/>
  <c r="BC102"/>
  <c r="BB102"/>
  <c r="BA102"/>
  <c r="AZ102"/>
  <c r="AY102"/>
  <c r="AX102"/>
  <c r="AW102"/>
  <c r="BD101"/>
  <c r="BC101"/>
  <c r="BB101"/>
  <c r="BA101"/>
  <c r="AZ101"/>
  <c r="AY101"/>
  <c r="AX101"/>
  <c r="AW101"/>
  <c r="BD100"/>
  <c r="BC100"/>
  <c r="BB100"/>
  <c r="BA100"/>
  <c r="AZ100"/>
  <c r="AY100"/>
  <c r="AX100"/>
  <c r="AW100"/>
  <c r="BD99"/>
  <c r="BC99"/>
  <c r="BB99"/>
  <c r="BA99"/>
  <c r="AZ99"/>
  <c r="AY99"/>
  <c r="AX99"/>
  <c r="AW99"/>
  <c r="BD98"/>
  <c r="BC98"/>
  <c r="BB98"/>
  <c r="BA98"/>
  <c r="AZ98"/>
  <c r="AY98"/>
  <c r="AX98"/>
  <c r="AW98"/>
  <c r="BD97"/>
  <c r="BC97"/>
  <c r="BB97"/>
  <c r="BA97"/>
  <c r="AZ97"/>
  <c r="AY97"/>
  <c r="AX97"/>
  <c r="AW97"/>
  <c r="BD96"/>
  <c r="BC96"/>
  <c r="BB96"/>
  <c r="BA96"/>
  <c r="AZ96"/>
  <c r="AY96"/>
  <c r="AX96"/>
  <c r="AW96"/>
  <c r="BD95"/>
  <c r="BC95"/>
  <c r="BB95"/>
  <c r="BA95"/>
  <c r="AZ95"/>
  <c r="AY95"/>
  <c r="AX95"/>
  <c r="AW95"/>
  <c r="BD94"/>
  <c r="BC94"/>
  <c r="BB94"/>
  <c r="BA94"/>
  <c r="AZ94"/>
  <c r="AY94"/>
  <c r="AX94"/>
  <c r="AW94"/>
  <c r="BD93"/>
  <c r="BC93"/>
  <c r="BB93"/>
  <c r="BA93"/>
  <c r="AZ93"/>
  <c r="AY93"/>
  <c r="AX93"/>
  <c r="AW93"/>
  <c r="BD92"/>
  <c r="BC92"/>
  <c r="BB92"/>
  <c r="BA92"/>
  <c r="AZ92"/>
  <c r="AY92"/>
  <c r="AX92"/>
  <c r="AW92"/>
  <c r="BD91"/>
  <c r="BC91"/>
  <c r="BB91"/>
  <c r="BA91"/>
  <c r="AZ91"/>
  <c r="AY91"/>
  <c r="AX91"/>
  <c r="AW91"/>
  <c r="BD90"/>
  <c r="BC90"/>
  <c r="BB90"/>
  <c r="BA90"/>
  <c r="AZ90"/>
  <c r="AY90"/>
  <c r="AX90"/>
  <c r="AW90"/>
  <c r="BD89"/>
  <c r="BC89"/>
  <c r="BB89"/>
  <c r="BA89"/>
  <c r="AZ89"/>
  <c r="AY89"/>
  <c r="AX89"/>
  <c r="AW89"/>
  <c r="BD88"/>
  <c r="BC88"/>
  <c r="BB88"/>
  <c r="BA88"/>
  <c r="AZ88"/>
  <c r="AY88"/>
  <c r="AX88"/>
  <c r="AW88"/>
  <c r="BD87"/>
  <c r="BC87"/>
  <c r="BB87"/>
  <c r="BA87"/>
  <c r="AZ87"/>
  <c r="AY87"/>
  <c r="AX87"/>
  <c r="AW87"/>
  <c r="BD86"/>
  <c r="BC86"/>
  <c r="BB86"/>
  <c r="BA86"/>
  <c r="AZ86"/>
  <c r="AY86"/>
  <c r="AX86"/>
  <c r="AW86"/>
  <c r="BD85"/>
  <c r="BC85"/>
  <c r="BB85"/>
  <c r="BA85"/>
  <c r="AZ85"/>
  <c r="AY85"/>
  <c r="AX85"/>
  <c r="AW85"/>
  <c r="BD84"/>
  <c r="BC84"/>
  <c r="BB84"/>
  <c r="BA84"/>
  <c r="AZ84"/>
  <c r="AY84"/>
  <c r="AX84"/>
  <c r="AW84"/>
  <c r="BD83"/>
  <c r="BC83"/>
  <c r="BB83"/>
  <c r="BA83"/>
  <c r="AZ83"/>
  <c r="AY83"/>
  <c r="AX83"/>
  <c r="AW83"/>
  <c r="BD82"/>
  <c r="BC82"/>
  <c r="BB82"/>
  <c r="BA82"/>
  <c r="AZ82"/>
  <c r="AY82"/>
  <c r="AX82"/>
  <c r="AW82"/>
  <c r="BD81"/>
  <c r="BC81"/>
  <c r="BB81"/>
  <c r="BA81"/>
  <c r="AZ81"/>
  <c r="AY81"/>
  <c r="AX81"/>
  <c r="AW81"/>
  <c r="BD80"/>
  <c r="BC80"/>
  <c r="BB80"/>
  <c r="BA80"/>
  <c r="AZ80"/>
  <c r="AY80"/>
  <c r="AX80"/>
  <c r="AW80"/>
  <c r="BD79"/>
  <c r="BC79"/>
  <c r="BB79"/>
  <c r="BA79"/>
  <c r="AZ79"/>
  <c r="AY79"/>
  <c r="AX79"/>
  <c r="AW79"/>
  <c r="BD78"/>
  <c r="BC78"/>
  <c r="BB78"/>
  <c r="BA78"/>
  <c r="AZ78"/>
  <c r="AY78"/>
  <c r="AX78"/>
  <c r="AW78"/>
  <c r="BD77"/>
  <c r="BC77"/>
  <c r="BB77"/>
  <c r="BA77"/>
  <c r="AZ77"/>
  <c r="AY77"/>
  <c r="AX77"/>
  <c r="AW77"/>
  <c r="BD76"/>
  <c r="BC76"/>
  <c r="BB76"/>
  <c r="BA76"/>
  <c r="AZ76"/>
  <c r="AY76"/>
  <c r="AX76"/>
  <c r="AW76"/>
  <c r="BD75"/>
  <c r="BC75"/>
  <c r="BB75"/>
  <c r="BA75"/>
  <c r="AZ75"/>
  <c r="AY75"/>
  <c r="AX75"/>
  <c r="AW75"/>
  <c r="BD74"/>
  <c r="BC74"/>
  <c r="BB74"/>
  <c r="BA74"/>
  <c r="AZ74"/>
  <c r="AY74"/>
  <c r="AX74"/>
  <c r="AW74"/>
  <c r="BD73"/>
  <c r="BC73"/>
  <c r="BB73"/>
  <c r="BA73"/>
  <c r="AZ73"/>
  <c r="AY73"/>
  <c r="AX73"/>
  <c r="AW73"/>
  <c r="BD72"/>
  <c r="BC72"/>
  <c r="BB72"/>
  <c r="BA72"/>
  <c r="AZ72"/>
  <c r="AY72"/>
  <c r="AX72"/>
  <c r="AW72"/>
  <c r="BD71"/>
  <c r="BC71"/>
  <c r="BB71"/>
  <c r="BA71"/>
  <c r="AZ71"/>
  <c r="AY71"/>
  <c r="AX71"/>
  <c r="AW71"/>
  <c r="BD70"/>
  <c r="BC70"/>
  <c r="BB70"/>
  <c r="BA70"/>
  <c r="AZ70"/>
  <c r="AY70"/>
  <c r="AX70"/>
  <c r="AW70"/>
  <c r="BD69"/>
  <c r="BC69"/>
  <c r="BB69"/>
  <c r="BA69"/>
  <c r="AZ69"/>
  <c r="AY69"/>
  <c r="AX69"/>
  <c r="AW69"/>
  <c r="BD68"/>
  <c r="BC68"/>
  <c r="BB68"/>
  <c r="BA68"/>
  <c r="AZ68"/>
  <c r="AY68"/>
  <c r="AX68"/>
  <c r="AW68"/>
  <c r="BD67"/>
  <c r="BC67"/>
  <c r="BB67"/>
  <c r="BA67"/>
  <c r="AZ67"/>
  <c r="AY67"/>
  <c r="AX67"/>
  <c r="AW67"/>
  <c r="BD66"/>
  <c r="BC66"/>
  <c r="BB66"/>
  <c r="BA66"/>
  <c r="AZ66"/>
  <c r="AY66"/>
  <c r="AX66"/>
  <c r="AW66"/>
  <c r="BD65"/>
  <c r="BC65"/>
  <c r="BB65"/>
  <c r="BA65"/>
  <c r="AZ65"/>
  <c r="AY65"/>
  <c r="AX65"/>
  <c r="AW65"/>
  <c r="BD64"/>
  <c r="BC64"/>
  <c r="BB64"/>
  <c r="BA64"/>
  <c r="AZ64"/>
  <c r="AY64"/>
  <c r="AX64"/>
  <c r="AW64"/>
  <c r="BD63"/>
  <c r="BC63"/>
  <c r="BB63"/>
  <c r="BA63"/>
  <c r="AZ63"/>
  <c r="AY63"/>
  <c r="AX63"/>
  <c r="AW63"/>
  <c r="BD62"/>
  <c r="BC62"/>
  <c r="BB62"/>
  <c r="BA62"/>
  <c r="AZ62"/>
  <c r="AY62"/>
  <c r="AX62"/>
  <c r="AW62"/>
  <c r="BD61"/>
  <c r="BC61"/>
  <c r="BB61"/>
  <c r="BA61"/>
  <c r="AZ61"/>
  <c r="AY61"/>
  <c r="AX61"/>
  <c r="AW61"/>
  <c r="BD60"/>
  <c r="BC60"/>
  <c r="BB60"/>
  <c r="BA60"/>
  <c r="AZ60"/>
  <c r="AY60"/>
  <c r="AX60"/>
  <c r="AW60"/>
  <c r="BD59"/>
  <c r="BC59"/>
  <c r="BB59"/>
  <c r="BA59"/>
  <c r="AZ59"/>
  <c r="AY59"/>
  <c r="AX59"/>
  <c r="AW59"/>
  <c r="BD58"/>
  <c r="BC58"/>
  <c r="BB58"/>
  <c r="BA58"/>
  <c r="AZ58"/>
  <c r="AY58"/>
  <c r="AX58"/>
  <c r="AW58"/>
  <c r="BD57"/>
  <c r="BC57"/>
  <c r="BB57"/>
  <c r="BA57"/>
  <c r="AZ57"/>
  <c r="AY57"/>
  <c r="AX57"/>
  <c r="AW57"/>
  <c r="BD56"/>
  <c r="BC56"/>
  <c r="BB56"/>
  <c r="BA56"/>
  <c r="AZ56"/>
  <c r="AY56"/>
  <c r="AX56"/>
  <c r="AW56"/>
  <c r="BD55"/>
  <c r="BC55"/>
  <c r="BB55"/>
  <c r="BA55"/>
  <c r="AZ55"/>
  <c r="AY55"/>
  <c r="AX55"/>
  <c r="AW55"/>
  <c r="BD54"/>
  <c r="BC54"/>
  <c r="BB54"/>
  <c r="BA54"/>
  <c r="AZ54"/>
  <c r="AY54"/>
  <c r="AX54"/>
  <c r="AW54"/>
  <c r="BD53"/>
  <c r="BC53"/>
  <c r="BB53"/>
  <c r="BA53"/>
  <c r="AZ53"/>
  <c r="AY53"/>
  <c r="AX53"/>
  <c r="AW53"/>
  <c r="BD52"/>
  <c r="BC52"/>
  <c r="BB52"/>
  <c r="BA52"/>
  <c r="AZ52"/>
  <c r="AY52"/>
  <c r="AX52"/>
  <c r="AW52"/>
  <c r="BD51"/>
  <c r="BC51"/>
  <c r="BB51"/>
  <c r="BA51"/>
  <c r="AZ51"/>
  <c r="AY51"/>
  <c r="AX51"/>
  <c r="AW51"/>
  <c r="BD50"/>
  <c r="BC50"/>
  <c r="BB50"/>
  <c r="BA50"/>
  <c r="AZ50"/>
  <c r="AY50"/>
  <c r="AX50"/>
  <c r="AW50"/>
  <c r="BD49"/>
  <c r="BC49"/>
  <c r="BB49"/>
  <c r="BA49"/>
  <c r="AZ49"/>
  <c r="AY49"/>
  <c r="AX49"/>
  <c r="AW49"/>
  <c r="BD48"/>
  <c r="BC48"/>
  <c r="BB48"/>
  <c r="BA48"/>
  <c r="AZ48"/>
  <c r="AY48"/>
  <c r="AX48"/>
  <c r="AW48"/>
  <c r="BD47"/>
  <c r="BC47"/>
  <c r="BB47"/>
  <c r="BA47"/>
  <c r="AZ47"/>
  <c r="AY47"/>
  <c r="AX47"/>
  <c r="AW47"/>
  <c r="BD46"/>
  <c r="BC46"/>
  <c r="BB46"/>
  <c r="BA46"/>
  <c r="AZ46"/>
  <c r="AY46"/>
  <c r="AX46"/>
  <c r="AW46"/>
  <c r="BD45"/>
  <c r="BC45"/>
  <c r="BB45"/>
  <c r="BA45"/>
  <c r="AZ45"/>
  <c r="AY45"/>
  <c r="AX45"/>
  <c r="AW45"/>
  <c r="BD44"/>
  <c r="BC44"/>
  <c r="BB44"/>
  <c r="BA44"/>
  <c r="AZ44"/>
  <c r="AY44"/>
  <c r="AX44"/>
  <c r="AW44"/>
  <c r="BD43"/>
  <c r="BC43"/>
  <c r="BB43"/>
  <c r="BA43"/>
  <c r="AZ43"/>
  <c r="AY43"/>
  <c r="AX43"/>
  <c r="AW43"/>
  <c r="BD42"/>
  <c r="BC42"/>
  <c r="BB42"/>
  <c r="BA42"/>
  <c r="AZ42"/>
  <c r="AY42"/>
  <c r="AX42"/>
  <c r="AW42"/>
  <c r="BD41"/>
  <c r="BC41"/>
  <c r="BB41"/>
  <c r="BA41"/>
  <c r="AZ41"/>
  <c r="AY41"/>
  <c r="AX41"/>
  <c r="AW41"/>
  <c r="BD40"/>
  <c r="BC40"/>
  <c r="BB40"/>
  <c r="BA40"/>
  <c r="AZ40"/>
  <c r="AY40"/>
  <c r="AX40"/>
  <c r="AW40"/>
  <c r="BD39"/>
  <c r="BC39"/>
  <c r="BB39"/>
  <c r="BA39"/>
  <c r="AZ39"/>
  <c r="AY39"/>
  <c r="AX39"/>
  <c r="AW39"/>
  <c r="BD38"/>
  <c r="BC38"/>
  <c r="BB38"/>
  <c r="BA38"/>
  <c r="AZ38"/>
  <c r="AY38"/>
  <c r="AX38"/>
  <c r="AW38"/>
  <c r="BD37"/>
  <c r="BC37"/>
  <c r="BB37"/>
  <c r="BA37"/>
  <c r="AZ37"/>
  <c r="AY37"/>
  <c r="AX37"/>
  <c r="AW37"/>
  <c r="BD36"/>
  <c r="BC36"/>
  <c r="BB36"/>
  <c r="BA36"/>
  <c r="AZ36"/>
  <c r="AY36"/>
  <c r="AX36"/>
  <c r="AW36"/>
  <c r="BD35"/>
  <c r="BC35"/>
  <c r="BB35"/>
  <c r="BA35"/>
  <c r="AZ35"/>
  <c r="AY35"/>
  <c r="AX35"/>
  <c r="AW35"/>
  <c r="BD34"/>
  <c r="BC34"/>
  <c r="BB34"/>
  <c r="BA34"/>
  <c r="AZ34"/>
  <c r="AY34"/>
  <c r="AX34"/>
  <c r="AW34"/>
  <c r="BD33"/>
  <c r="BC33"/>
  <c r="BB33"/>
  <c r="BA33"/>
  <c r="AZ33"/>
  <c r="AY33"/>
  <c r="AX33"/>
  <c r="AW33"/>
  <c r="BD22"/>
  <c r="BC22"/>
  <c r="BB22"/>
  <c r="BA22"/>
  <c r="AZ22"/>
  <c r="AY22"/>
  <c r="AX22"/>
  <c r="AW22"/>
  <c r="BD21"/>
  <c r="BC21"/>
  <c r="BB21"/>
  <c r="BA21"/>
  <c r="AZ21"/>
  <c r="AY21"/>
  <c r="AX21"/>
  <c r="AW21"/>
  <c r="BD20"/>
  <c r="BC20"/>
  <c r="BB20"/>
  <c r="BA20"/>
  <c r="AZ20"/>
  <c r="AY20"/>
  <c r="AX20"/>
  <c r="AW20"/>
  <c r="BD19"/>
  <c r="BC19"/>
  <c r="BB19"/>
  <c r="BA19"/>
  <c r="AZ19"/>
  <c r="AY19"/>
  <c r="AX19"/>
  <c r="AW19"/>
  <c r="BD18"/>
  <c r="BC18"/>
  <c r="BB18"/>
  <c r="BA18"/>
  <c r="AZ18"/>
  <c r="AY18"/>
  <c r="AX18"/>
  <c r="AW18"/>
  <c r="BD17"/>
  <c r="BC17"/>
  <c r="BB17"/>
  <c r="BA17"/>
  <c r="AZ17"/>
  <c r="AY17"/>
  <c r="AX17"/>
  <c r="AW17"/>
  <c r="BD16"/>
  <c r="BC16"/>
  <c r="BB16"/>
  <c r="BA16"/>
  <c r="AZ16"/>
  <c r="AY16"/>
  <c r="AX16"/>
  <c r="AW16"/>
  <c r="BD15"/>
  <c r="BC15"/>
  <c r="BB15"/>
  <c r="BA15"/>
  <c r="AZ15"/>
  <c r="AY15"/>
  <c r="AX15"/>
  <c r="AW15"/>
  <c r="BD14"/>
  <c r="BC14"/>
  <c r="BB14"/>
  <c r="BA14"/>
  <c r="AZ14"/>
  <c r="AY14"/>
  <c r="AX14"/>
  <c r="AW14"/>
  <c r="BD13"/>
  <c r="BC13"/>
  <c r="BB13"/>
  <c r="BA13"/>
  <c r="AZ13"/>
  <c r="AY13"/>
  <c r="AX13"/>
  <c r="AW13"/>
  <c r="BD12"/>
  <c r="BC12"/>
  <c r="BB12"/>
  <c r="BA12"/>
  <c r="AZ12"/>
  <c r="AY12"/>
  <c r="AX12"/>
  <c r="AW12"/>
  <c r="BD11"/>
  <c r="BC11"/>
  <c r="BB11"/>
  <c r="BA11"/>
  <c r="AZ11"/>
  <c r="AY11"/>
  <c r="AX11"/>
  <c r="AW11"/>
  <c r="BD10"/>
  <c r="BC10"/>
  <c r="BB10"/>
  <c r="BA10"/>
  <c r="AZ10"/>
  <c r="AY10"/>
  <c r="AX10"/>
  <c r="AW10"/>
  <c r="BD9"/>
  <c r="BC9"/>
  <c r="BB9"/>
  <c r="BA9"/>
  <c r="AZ9"/>
  <c r="AY9"/>
  <c r="AX9"/>
  <c r="AW9"/>
  <c r="BD8"/>
  <c r="BC8"/>
  <c r="BB8"/>
  <c r="BA8"/>
  <c r="AZ8"/>
  <c r="AY8"/>
  <c r="AX8"/>
  <c r="AW8"/>
  <c r="BD7"/>
  <c r="BC7"/>
  <c r="BB7"/>
  <c r="BA7"/>
  <c r="AZ7"/>
  <c r="AY7"/>
  <c r="AX7"/>
  <c r="AW7"/>
  <c r="B249"/>
  <c r="B241"/>
  <c r="B233"/>
  <c r="B225"/>
  <c r="B217"/>
  <c r="B209"/>
  <c r="B201"/>
  <c r="B193"/>
  <c r="B185"/>
  <c r="B177"/>
  <c r="B169"/>
  <c r="B161"/>
  <c r="B153"/>
  <c r="B145"/>
  <c r="B137"/>
  <c r="B129"/>
  <c r="B121"/>
  <c r="B113"/>
  <c r="B105"/>
  <c r="B97"/>
  <c r="B89"/>
  <c r="B81"/>
  <c r="B73"/>
  <c r="B65"/>
  <c r="B57"/>
  <c r="B49"/>
  <c r="B41"/>
  <c r="B33"/>
  <c r="AV256"/>
  <c r="AU256"/>
  <c r="AT256"/>
  <c r="AS256"/>
  <c r="AR256"/>
  <c r="AQ256"/>
  <c r="AP256"/>
  <c r="AO256"/>
  <c r="AN256"/>
  <c r="AM256"/>
  <c r="AL256"/>
  <c r="AK256"/>
  <c r="AJ256"/>
  <c r="AI256"/>
  <c r="AH256"/>
  <c r="AG256"/>
  <c r="AV255"/>
  <c r="AU255"/>
  <c r="AT255"/>
  <c r="AS255"/>
  <c r="AR255"/>
  <c r="AQ255"/>
  <c r="AP255"/>
  <c r="AO255"/>
  <c r="AN255"/>
  <c r="AM255"/>
  <c r="AL255"/>
  <c r="AK255"/>
  <c r="AJ255"/>
  <c r="AI255"/>
  <c r="AH255"/>
  <c r="AG255"/>
  <c r="AV254"/>
  <c r="AU254"/>
  <c r="AT254"/>
  <c r="AS254"/>
  <c r="AR254"/>
  <c r="AQ254"/>
  <c r="AP254"/>
  <c r="AO254"/>
  <c r="AN254"/>
  <c r="AM254"/>
  <c r="AL254"/>
  <c r="AK254"/>
  <c r="AJ254"/>
  <c r="AI254"/>
  <c r="AH254"/>
  <c r="AG254"/>
  <c r="AV253"/>
  <c r="AU253"/>
  <c r="AT253"/>
  <c r="AS253"/>
  <c r="AR253"/>
  <c r="AQ253"/>
  <c r="AP253"/>
  <c r="AO253"/>
  <c r="AN253"/>
  <c r="AM253"/>
  <c r="AL253"/>
  <c r="AK253"/>
  <c r="AJ253"/>
  <c r="AI253"/>
  <c r="AH253"/>
  <c r="AG253"/>
  <c r="AV252"/>
  <c r="AU252"/>
  <c r="AT252"/>
  <c r="AS252"/>
  <c r="AR252"/>
  <c r="AQ252"/>
  <c r="AP252"/>
  <c r="AO252"/>
  <c r="AN252"/>
  <c r="AM252"/>
  <c r="AL252"/>
  <c r="AK252"/>
  <c r="AJ252"/>
  <c r="AI252"/>
  <c r="AH252"/>
  <c r="AG252"/>
  <c r="AV251"/>
  <c r="AU251"/>
  <c r="AT251"/>
  <c r="AS251"/>
  <c r="AR251"/>
  <c r="AQ251"/>
  <c r="AP251"/>
  <c r="AO251"/>
  <c r="AN251"/>
  <c r="AM251"/>
  <c r="AL251"/>
  <c r="AK251"/>
  <c r="AJ251"/>
  <c r="AI251"/>
  <c r="AH251"/>
  <c r="AG251"/>
  <c r="AV250"/>
  <c r="AU250"/>
  <c r="AT250"/>
  <c r="AS250"/>
  <c r="AR250"/>
  <c r="AQ250"/>
  <c r="AP250"/>
  <c r="AO250"/>
  <c r="AN250"/>
  <c r="AM250"/>
  <c r="AL250"/>
  <c r="AK250"/>
  <c r="AJ250"/>
  <c r="AI250"/>
  <c r="AH250"/>
  <c r="AG250"/>
  <c r="AV249"/>
  <c r="AU249"/>
  <c r="AT249"/>
  <c r="AS249"/>
  <c r="AR249"/>
  <c r="AQ249"/>
  <c r="AP249"/>
  <c r="AO249"/>
  <c r="AN249"/>
  <c r="AM249"/>
  <c r="AL249"/>
  <c r="AK249"/>
  <c r="AJ249"/>
  <c r="AI249"/>
  <c r="AH249"/>
  <c r="AG249"/>
  <c r="AV248"/>
  <c r="AU248"/>
  <c r="AT248"/>
  <c r="AS248"/>
  <c r="AR248"/>
  <c r="AQ248"/>
  <c r="AP248"/>
  <c r="AO248"/>
  <c r="AN248"/>
  <c r="AM248"/>
  <c r="AL248"/>
  <c r="AK248"/>
  <c r="AJ248"/>
  <c r="AI248"/>
  <c r="AH248"/>
  <c r="AG248"/>
  <c r="AV247"/>
  <c r="AU247"/>
  <c r="AT247"/>
  <c r="AS247"/>
  <c r="AR247"/>
  <c r="AQ247"/>
  <c r="AP247"/>
  <c r="AO247"/>
  <c r="AN247"/>
  <c r="AM247"/>
  <c r="AL247"/>
  <c r="AK247"/>
  <c r="AJ247"/>
  <c r="AI247"/>
  <c r="AH247"/>
  <c r="AG247"/>
  <c r="AV246"/>
  <c r="AU246"/>
  <c r="AT246"/>
  <c r="AS246"/>
  <c r="AR246"/>
  <c r="AQ246"/>
  <c r="AP246"/>
  <c r="AO246"/>
  <c r="AN246"/>
  <c r="AM246"/>
  <c r="AL246"/>
  <c r="AK246"/>
  <c r="AJ246"/>
  <c r="AI246"/>
  <c r="AH246"/>
  <c r="AG246"/>
  <c r="AV245"/>
  <c r="AU245"/>
  <c r="AT245"/>
  <c r="AS245"/>
  <c r="AR245"/>
  <c r="AQ245"/>
  <c r="AP245"/>
  <c r="AO245"/>
  <c r="AN245"/>
  <c r="AM245"/>
  <c r="AL245"/>
  <c r="AK245"/>
  <c r="AJ245"/>
  <c r="AI245"/>
  <c r="AH245"/>
  <c r="AG245"/>
  <c r="AV244"/>
  <c r="AU244"/>
  <c r="AT244"/>
  <c r="AS244"/>
  <c r="AR244"/>
  <c r="AQ244"/>
  <c r="AP244"/>
  <c r="AO244"/>
  <c r="AN244"/>
  <c r="AM244"/>
  <c r="AL244"/>
  <c r="AK244"/>
  <c r="AJ244"/>
  <c r="AI244"/>
  <c r="AH244"/>
  <c r="AG244"/>
  <c r="AV243"/>
  <c r="AU243"/>
  <c r="AT243"/>
  <c r="AS243"/>
  <c r="AR243"/>
  <c r="AQ243"/>
  <c r="AP243"/>
  <c r="AO243"/>
  <c r="AN243"/>
  <c r="AM243"/>
  <c r="AL243"/>
  <c r="AK243"/>
  <c r="AJ243"/>
  <c r="AI243"/>
  <c r="AH243"/>
  <c r="AG243"/>
  <c r="AV242"/>
  <c r="AU242"/>
  <c r="AT242"/>
  <c r="AS242"/>
  <c r="AR242"/>
  <c r="AQ242"/>
  <c r="AP242"/>
  <c r="AO242"/>
  <c r="AN242"/>
  <c r="AM242"/>
  <c r="AL242"/>
  <c r="AK242"/>
  <c r="AJ242"/>
  <c r="AI242"/>
  <c r="AH242"/>
  <c r="AG242"/>
  <c r="AV241"/>
  <c r="AU241"/>
  <c r="AT241"/>
  <c r="AS241"/>
  <c r="AR241"/>
  <c r="AQ241"/>
  <c r="AP241"/>
  <c r="AO241"/>
  <c r="AN241"/>
  <c r="AM241"/>
  <c r="AL241"/>
  <c r="AK241"/>
  <c r="AJ241"/>
  <c r="AI241"/>
  <c r="AH241"/>
  <c r="AG241"/>
  <c r="AV240"/>
  <c r="AU240"/>
  <c r="AT240"/>
  <c r="AS240"/>
  <c r="AR240"/>
  <c r="AQ240"/>
  <c r="AP240"/>
  <c r="AO240"/>
  <c r="AN240"/>
  <c r="AM240"/>
  <c r="AL240"/>
  <c r="AK240"/>
  <c r="AJ240"/>
  <c r="AI240"/>
  <c r="AH240"/>
  <c r="AG240"/>
  <c r="AV239"/>
  <c r="AU239"/>
  <c r="AT239"/>
  <c r="AS239"/>
  <c r="AR239"/>
  <c r="AQ239"/>
  <c r="AP239"/>
  <c r="AO239"/>
  <c r="AN239"/>
  <c r="AM239"/>
  <c r="AL239"/>
  <c r="AK239"/>
  <c r="AJ239"/>
  <c r="AI239"/>
  <c r="AH239"/>
  <c r="AG239"/>
  <c r="AV238"/>
  <c r="AU238"/>
  <c r="AT238"/>
  <c r="AS238"/>
  <c r="AR238"/>
  <c r="AQ238"/>
  <c r="AP238"/>
  <c r="AO238"/>
  <c r="AN238"/>
  <c r="AM238"/>
  <c r="AL238"/>
  <c r="AK238"/>
  <c r="AJ238"/>
  <c r="AI238"/>
  <c r="AH238"/>
  <c r="AG238"/>
  <c r="AV237"/>
  <c r="AU237"/>
  <c r="AT237"/>
  <c r="AS237"/>
  <c r="AR237"/>
  <c r="AQ237"/>
  <c r="AP237"/>
  <c r="AO237"/>
  <c r="AN237"/>
  <c r="AM237"/>
  <c r="AL237"/>
  <c r="AK237"/>
  <c r="AJ237"/>
  <c r="AI237"/>
  <c r="AH237"/>
  <c r="AG237"/>
  <c r="AV236"/>
  <c r="AU236"/>
  <c r="AT236"/>
  <c r="AS236"/>
  <c r="AR236"/>
  <c r="AQ236"/>
  <c r="AP236"/>
  <c r="AO236"/>
  <c r="AN236"/>
  <c r="AM236"/>
  <c r="AL236"/>
  <c r="AK236"/>
  <c r="AJ236"/>
  <c r="AI236"/>
  <c r="AH236"/>
  <c r="AG236"/>
  <c r="AV235"/>
  <c r="AU235"/>
  <c r="AT235"/>
  <c r="AS235"/>
  <c r="AR235"/>
  <c r="AQ235"/>
  <c r="AP235"/>
  <c r="AO235"/>
  <c r="AN235"/>
  <c r="AM235"/>
  <c r="AL235"/>
  <c r="AK235"/>
  <c r="AJ235"/>
  <c r="AI235"/>
  <c r="AH235"/>
  <c r="AG235"/>
  <c r="AV234"/>
  <c r="AU234"/>
  <c r="AT234"/>
  <c r="AS234"/>
  <c r="AR234"/>
  <c r="AQ234"/>
  <c r="AP234"/>
  <c r="AO234"/>
  <c r="AN234"/>
  <c r="AM234"/>
  <c r="AL234"/>
  <c r="AK234"/>
  <c r="AJ234"/>
  <c r="AI234"/>
  <c r="AH234"/>
  <c r="AG234"/>
  <c r="AV233"/>
  <c r="AU233"/>
  <c r="AT233"/>
  <c r="AS233"/>
  <c r="AR233"/>
  <c r="AQ233"/>
  <c r="AP233"/>
  <c r="AO233"/>
  <c r="AN233"/>
  <c r="AM233"/>
  <c r="AL233"/>
  <c r="AK233"/>
  <c r="AJ233"/>
  <c r="AI233"/>
  <c r="AH233"/>
  <c r="AG233"/>
  <c r="AV232"/>
  <c r="AU232"/>
  <c r="AT232"/>
  <c r="AS232"/>
  <c r="AR232"/>
  <c r="AQ232"/>
  <c r="AP232"/>
  <c r="AO232"/>
  <c r="AN232"/>
  <c r="AM232"/>
  <c r="AL232"/>
  <c r="AK232"/>
  <c r="AJ232"/>
  <c r="AI232"/>
  <c r="AH232"/>
  <c r="AG232"/>
  <c r="AV231"/>
  <c r="AU231"/>
  <c r="AT231"/>
  <c r="AS231"/>
  <c r="AR231"/>
  <c r="AQ231"/>
  <c r="AP231"/>
  <c r="AO231"/>
  <c r="AN231"/>
  <c r="AM231"/>
  <c r="AL231"/>
  <c r="AK231"/>
  <c r="AJ231"/>
  <c r="AI231"/>
  <c r="AH231"/>
  <c r="AG231"/>
  <c r="AV230"/>
  <c r="AU230"/>
  <c r="AT230"/>
  <c r="AS230"/>
  <c r="AR230"/>
  <c r="AQ230"/>
  <c r="AP230"/>
  <c r="AO230"/>
  <c r="AN230"/>
  <c r="AM230"/>
  <c r="AL230"/>
  <c r="AK230"/>
  <c r="AJ230"/>
  <c r="AI230"/>
  <c r="AH230"/>
  <c r="AG230"/>
  <c r="AV229"/>
  <c r="AU229"/>
  <c r="AT229"/>
  <c r="AS229"/>
  <c r="AR229"/>
  <c r="AQ229"/>
  <c r="AP229"/>
  <c r="AO229"/>
  <c r="AN229"/>
  <c r="AM229"/>
  <c r="AL229"/>
  <c r="AK229"/>
  <c r="AJ229"/>
  <c r="AI229"/>
  <c r="AH229"/>
  <c r="AG229"/>
  <c r="AV228"/>
  <c r="AU228"/>
  <c r="AT228"/>
  <c r="AS228"/>
  <c r="AR228"/>
  <c r="AQ228"/>
  <c r="AP228"/>
  <c r="AO228"/>
  <c r="AN228"/>
  <c r="AM228"/>
  <c r="AL228"/>
  <c r="AK228"/>
  <c r="AJ228"/>
  <c r="AI228"/>
  <c r="AH228"/>
  <c r="AG228"/>
  <c r="AV227"/>
  <c r="AU227"/>
  <c r="AT227"/>
  <c r="AS227"/>
  <c r="AR227"/>
  <c r="AQ227"/>
  <c r="AP227"/>
  <c r="AO227"/>
  <c r="AN227"/>
  <c r="AM227"/>
  <c r="AL227"/>
  <c r="AK227"/>
  <c r="AJ227"/>
  <c r="AI227"/>
  <c r="AH227"/>
  <c r="AG227"/>
  <c r="AV226"/>
  <c r="AU226"/>
  <c r="AT226"/>
  <c r="AS226"/>
  <c r="AR226"/>
  <c r="AQ226"/>
  <c r="AP226"/>
  <c r="AO226"/>
  <c r="AN226"/>
  <c r="AM226"/>
  <c r="AL226"/>
  <c r="AK226"/>
  <c r="AJ226"/>
  <c r="AI226"/>
  <c r="AH226"/>
  <c r="AG226"/>
  <c r="AV225"/>
  <c r="AU225"/>
  <c r="AT225"/>
  <c r="AS225"/>
  <c r="AR225"/>
  <c r="AQ225"/>
  <c r="AP225"/>
  <c r="AO225"/>
  <c r="AN225"/>
  <c r="AM225"/>
  <c r="AL225"/>
  <c r="AK225"/>
  <c r="AJ225"/>
  <c r="AI225"/>
  <c r="AH225"/>
  <c r="AG225"/>
  <c r="AV224"/>
  <c r="AU224"/>
  <c r="AT224"/>
  <c r="AS224"/>
  <c r="AR224"/>
  <c r="AQ224"/>
  <c r="AP224"/>
  <c r="AO224"/>
  <c r="AN224"/>
  <c r="AM224"/>
  <c r="AL224"/>
  <c r="AK224"/>
  <c r="AJ224"/>
  <c r="AI224"/>
  <c r="AH224"/>
  <c r="AG224"/>
  <c r="AV223"/>
  <c r="AU223"/>
  <c r="AT223"/>
  <c r="AS223"/>
  <c r="AR223"/>
  <c r="AQ223"/>
  <c r="AP223"/>
  <c r="AO223"/>
  <c r="AN223"/>
  <c r="AM223"/>
  <c r="AL223"/>
  <c r="AK223"/>
  <c r="AJ223"/>
  <c r="AI223"/>
  <c r="AH223"/>
  <c r="AG223"/>
  <c r="AV222"/>
  <c r="AU222"/>
  <c r="AT222"/>
  <c r="AS222"/>
  <c r="AR222"/>
  <c r="AQ222"/>
  <c r="AP222"/>
  <c r="AO222"/>
  <c r="AN222"/>
  <c r="AM222"/>
  <c r="AL222"/>
  <c r="AK222"/>
  <c r="AJ222"/>
  <c r="AI222"/>
  <c r="AH222"/>
  <c r="AG222"/>
  <c r="AV221"/>
  <c r="AU221"/>
  <c r="AT221"/>
  <c r="AS221"/>
  <c r="AR221"/>
  <c r="AQ221"/>
  <c r="AP221"/>
  <c r="AO221"/>
  <c r="AN221"/>
  <c r="AM221"/>
  <c r="AL221"/>
  <c r="AK221"/>
  <c r="AJ221"/>
  <c r="AI221"/>
  <c r="AH221"/>
  <c r="AG221"/>
  <c r="AV220"/>
  <c r="AU220"/>
  <c r="AT220"/>
  <c r="AS220"/>
  <c r="AR220"/>
  <c r="AQ220"/>
  <c r="AP220"/>
  <c r="AO220"/>
  <c r="AN220"/>
  <c r="AM220"/>
  <c r="AL220"/>
  <c r="AK220"/>
  <c r="AJ220"/>
  <c r="AI220"/>
  <c r="AH220"/>
  <c r="AG220"/>
  <c r="AV219"/>
  <c r="AU219"/>
  <c r="AT219"/>
  <c r="AS219"/>
  <c r="AR219"/>
  <c r="AQ219"/>
  <c r="AP219"/>
  <c r="AO219"/>
  <c r="AN219"/>
  <c r="AM219"/>
  <c r="AL219"/>
  <c r="AK219"/>
  <c r="AJ219"/>
  <c r="AI219"/>
  <c r="AH219"/>
  <c r="AG219"/>
  <c r="AV218"/>
  <c r="AU218"/>
  <c r="AT218"/>
  <c r="AS218"/>
  <c r="AR218"/>
  <c r="AQ218"/>
  <c r="AP218"/>
  <c r="AO218"/>
  <c r="AN218"/>
  <c r="AM218"/>
  <c r="AL218"/>
  <c r="AK218"/>
  <c r="AJ218"/>
  <c r="AI218"/>
  <c r="AH218"/>
  <c r="AG218"/>
  <c r="AV217"/>
  <c r="AU217"/>
  <c r="AT217"/>
  <c r="AS217"/>
  <c r="AR217"/>
  <c r="AQ217"/>
  <c r="AP217"/>
  <c r="AO217"/>
  <c r="AN217"/>
  <c r="AM217"/>
  <c r="AL217"/>
  <c r="AK217"/>
  <c r="AJ217"/>
  <c r="AI217"/>
  <c r="AH217"/>
  <c r="AG217"/>
  <c r="AV216"/>
  <c r="AU216"/>
  <c r="AT216"/>
  <c r="AS216"/>
  <c r="AR216"/>
  <c r="AQ216"/>
  <c r="AP216"/>
  <c r="AO216"/>
  <c r="AN216"/>
  <c r="AM216"/>
  <c r="AL216"/>
  <c r="AK216"/>
  <c r="AJ216"/>
  <c r="AI216"/>
  <c r="AH216"/>
  <c r="AG216"/>
  <c r="AV215"/>
  <c r="AU215"/>
  <c r="AT215"/>
  <c r="AS215"/>
  <c r="AR215"/>
  <c r="AQ215"/>
  <c r="AP215"/>
  <c r="AO215"/>
  <c r="AN215"/>
  <c r="AM215"/>
  <c r="AL215"/>
  <c r="AK215"/>
  <c r="AJ215"/>
  <c r="AI215"/>
  <c r="AH215"/>
  <c r="AG215"/>
  <c r="AV214"/>
  <c r="AU214"/>
  <c r="AT214"/>
  <c r="AS214"/>
  <c r="AR214"/>
  <c r="AQ214"/>
  <c r="AP214"/>
  <c r="AO214"/>
  <c r="AN214"/>
  <c r="AM214"/>
  <c r="AL214"/>
  <c r="AK214"/>
  <c r="AJ214"/>
  <c r="AI214"/>
  <c r="AH214"/>
  <c r="AG214"/>
  <c r="AV213"/>
  <c r="AU213"/>
  <c r="AT213"/>
  <c r="AS213"/>
  <c r="AR213"/>
  <c r="AQ213"/>
  <c r="AP213"/>
  <c r="AO213"/>
  <c r="AN213"/>
  <c r="AM213"/>
  <c r="AL213"/>
  <c r="AK213"/>
  <c r="AJ213"/>
  <c r="AI213"/>
  <c r="AH213"/>
  <c r="AG213"/>
  <c r="AV212"/>
  <c r="AU212"/>
  <c r="AT212"/>
  <c r="AS212"/>
  <c r="AR212"/>
  <c r="AQ212"/>
  <c r="AP212"/>
  <c r="AO212"/>
  <c r="AN212"/>
  <c r="AM212"/>
  <c r="AL212"/>
  <c r="AK212"/>
  <c r="AJ212"/>
  <c r="AI212"/>
  <c r="AH212"/>
  <c r="AG212"/>
  <c r="AV211"/>
  <c r="AU211"/>
  <c r="AT211"/>
  <c r="AS211"/>
  <c r="AR211"/>
  <c r="AQ211"/>
  <c r="AP211"/>
  <c r="AO211"/>
  <c r="AN211"/>
  <c r="AM211"/>
  <c r="AL211"/>
  <c r="AK211"/>
  <c r="AJ211"/>
  <c r="AI211"/>
  <c r="AH211"/>
  <c r="AG211"/>
  <c r="AV210"/>
  <c r="AU210"/>
  <c r="AT210"/>
  <c r="AS210"/>
  <c r="AR210"/>
  <c r="AQ210"/>
  <c r="AP210"/>
  <c r="AO210"/>
  <c r="AN210"/>
  <c r="AM210"/>
  <c r="AL210"/>
  <c r="AK210"/>
  <c r="AJ210"/>
  <c r="AI210"/>
  <c r="AH210"/>
  <c r="AG210"/>
  <c r="AV209"/>
  <c r="AU209"/>
  <c r="AT209"/>
  <c r="AS209"/>
  <c r="AR209"/>
  <c r="AQ209"/>
  <c r="AP209"/>
  <c r="AO209"/>
  <c r="AN209"/>
  <c r="AM209"/>
  <c r="AL209"/>
  <c r="AK209"/>
  <c r="AJ209"/>
  <c r="AI209"/>
  <c r="AH209"/>
  <c r="AG209"/>
  <c r="AV208"/>
  <c r="AU208"/>
  <c r="AT208"/>
  <c r="AS208"/>
  <c r="AR208"/>
  <c r="AQ208"/>
  <c r="AP208"/>
  <c r="AO208"/>
  <c r="AN208"/>
  <c r="AM208"/>
  <c r="AL208"/>
  <c r="AK208"/>
  <c r="AJ208"/>
  <c r="AI208"/>
  <c r="AH208"/>
  <c r="AG208"/>
  <c r="AV207"/>
  <c r="AU207"/>
  <c r="AT207"/>
  <c r="AS207"/>
  <c r="AR207"/>
  <c r="AQ207"/>
  <c r="AP207"/>
  <c r="AO207"/>
  <c r="AN207"/>
  <c r="AM207"/>
  <c r="AL207"/>
  <c r="AK207"/>
  <c r="AJ207"/>
  <c r="AI207"/>
  <c r="AH207"/>
  <c r="AG207"/>
  <c r="AV206"/>
  <c r="AU206"/>
  <c r="AT206"/>
  <c r="AS206"/>
  <c r="AR206"/>
  <c r="AQ206"/>
  <c r="AP206"/>
  <c r="AO206"/>
  <c r="AN206"/>
  <c r="AM206"/>
  <c r="AL206"/>
  <c r="AK206"/>
  <c r="AJ206"/>
  <c r="AI206"/>
  <c r="AH206"/>
  <c r="AG206"/>
  <c r="AV205"/>
  <c r="AU205"/>
  <c r="AT205"/>
  <c r="AS205"/>
  <c r="AR205"/>
  <c r="AQ205"/>
  <c r="AP205"/>
  <c r="AO205"/>
  <c r="AN205"/>
  <c r="AM205"/>
  <c r="AL205"/>
  <c r="AK205"/>
  <c r="AJ205"/>
  <c r="AI205"/>
  <c r="AH205"/>
  <c r="AG205"/>
  <c r="AV204"/>
  <c r="AU204"/>
  <c r="AT204"/>
  <c r="AS204"/>
  <c r="AR204"/>
  <c r="AQ204"/>
  <c r="AP204"/>
  <c r="AO204"/>
  <c r="AN204"/>
  <c r="AM204"/>
  <c r="AL204"/>
  <c r="AK204"/>
  <c r="AJ204"/>
  <c r="AI204"/>
  <c r="AH204"/>
  <c r="AG204"/>
  <c r="AV203"/>
  <c r="AU203"/>
  <c r="AT203"/>
  <c r="AS203"/>
  <c r="AR203"/>
  <c r="AQ203"/>
  <c r="AP203"/>
  <c r="AO203"/>
  <c r="AN203"/>
  <c r="AM203"/>
  <c r="AL203"/>
  <c r="AK203"/>
  <c r="AJ203"/>
  <c r="AI203"/>
  <c r="AH203"/>
  <c r="AG203"/>
  <c r="AV202"/>
  <c r="AU202"/>
  <c r="AT202"/>
  <c r="AS202"/>
  <c r="AR202"/>
  <c r="AQ202"/>
  <c r="AP202"/>
  <c r="AO202"/>
  <c r="AN202"/>
  <c r="AM202"/>
  <c r="AL202"/>
  <c r="AK202"/>
  <c r="AJ202"/>
  <c r="AI202"/>
  <c r="AH202"/>
  <c r="AG202"/>
  <c r="AV201"/>
  <c r="AU201"/>
  <c r="AT201"/>
  <c r="AS201"/>
  <c r="AR201"/>
  <c r="AQ201"/>
  <c r="AP201"/>
  <c r="AO201"/>
  <c r="AN201"/>
  <c r="AM201"/>
  <c r="AL201"/>
  <c r="AK201"/>
  <c r="AJ201"/>
  <c r="AI201"/>
  <c r="AH201"/>
  <c r="AG201"/>
  <c r="AV200"/>
  <c r="AU200"/>
  <c r="AT200"/>
  <c r="AS200"/>
  <c r="AR200"/>
  <c r="AQ200"/>
  <c r="AP200"/>
  <c r="AO200"/>
  <c r="AN200"/>
  <c r="AM200"/>
  <c r="AL200"/>
  <c r="AK200"/>
  <c r="AJ200"/>
  <c r="AI200"/>
  <c r="AH200"/>
  <c r="AG200"/>
  <c r="AV199"/>
  <c r="AU199"/>
  <c r="AT199"/>
  <c r="AS199"/>
  <c r="AR199"/>
  <c r="AQ199"/>
  <c r="AP199"/>
  <c r="AO199"/>
  <c r="AN199"/>
  <c r="AM199"/>
  <c r="AL199"/>
  <c r="AK199"/>
  <c r="AJ199"/>
  <c r="AI199"/>
  <c r="AH199"/>
  <c r="AG199"/>
  <c r="AV198"/>
  <c r="AU198"/>
  <c r="AT198"/>
  <c r="AS198"/>
  <c r="AR198"/>
  <c r="AQ198"/>
  <c r="AP198"/>
  <c r="AO198"/>
  <c r="AN198"/>
  <c r="AM198"/>
  <c r="AL198"/>
  <c r="AK198"/>
  <c r="AJ198"/>
  <c r="AI198"/>
  <c r="AH198"/>
  <c r="AG198"/>
  <c r="AV197"/>
  <c r="AU197"/>
  <c r="AT197"/>
  <c r="AS197"/>
  <c r="AR197"/>
  <c r="AQ197"/>
  <c r="AP197"/>
  <c r="AO197"/>
  <c r="AN197"/>
  <c r="AM197"/>
  <c r="AL197"/>
  <c r="AK197"/>
  <c r="AJ197"/>
  <c r="AI197"/>
  <c r="AH197"/>
  <c r="AG197"/>
  <c r="AV196"/>
  <c r="AU196"/>
  <c r="AT196"/>
  <c r="AS196"/>
  <c r="AR196"/>
  <c r="AQ196"/>
  <c r="AP196"/>
  <c r="AO196"/>
  <c r="AN196"/>
  <c r="AM196"/>
  <c r="AL196"/>
  <c r="AK196"/>
  <c r="AJ196"/>
  <c r="AI196"/>
  <c r="AH196"/>
  <c r="AG196"/>
  <c r="AV195"/>
  <c r="AU195"/>
  <c r="AT195"/>
  <c r="AS195"/>
  <c r="AR195"/>
  <c r="AQ195"/>
  <c r="AP195"/>
  <c r="AO195"/>
  <c r="AN195"/>
  <c r="AM195"/>
  <c r="AL195"/>
  <c r="AK195"/>
  <c r="AJ195"/>
  <c r="AI195"/>
  <c r="AH195"/>
  <c r="AG195"/>
  <c r="AV194"/>
  <c r="AU194"/>
  <c r="AT194"/>
  <c r="AS194"/>
  <c r="AR194"/>
  <c r="AQ194"/>
  <c r="AP194"/>
  <c r="AO194"/>
  <c r="AN194"/>
  <c r="AM194"/>
  <c r="AL194"/>
  <c r="AK194"/>
  <c r="AJ194"/>
  <c r="AI194"/>
  <c r="AH194"/>
  <c r="AG194"/>
  <c r="AV193"/>
  <c r="AU193"/>
  <c r="AT193"/>
  <c r="AS193"/>
  <c r="AR193"/>
  <c r="AQ193"/>
  <c r="AP193"/>
  <c r="AO193"/>
  <c r="AN193"/>
  <c r="AM193"/>
  <c r="AL193"/>
  <c r="AK193"/>
  <c r="AJ193"/>
  <c r="AI193"/>
  <c r="AH193"/>
  <c r="AG193"/>
  <c r="AV192"/>
  <c r="AU192"/>
  <c r="AT192"/>
  <c r="AS192"/>
  <c r="AR192"/>
  <c r="AQ192"/>
  <c r="AP192"/>
  <c r="AO192"/>
  <c r="AN192"/>
  <c r="AM192"/>
  <c r="AL192"/>
  <c r="AK192"/>
  <c r="AJ192"/>
  <c r="AI192"/>
  <c r="AH192"/>
  <c r="AG192"/>
  <c r="AV191"/>
  <c r="AU191"/>
  <c r="AT191"/>
  <c r="AS191"/>
  <c r="AR191"/>
  <c r="AQ191"/>
  <c r="AP191"/>
  <c r="AO191"/>
  <c r="AN191"/>
  <c r="AM191"/>
  <c r="AL191"/>
  <c r="AK191"/>
  <c r="AJ191"/>
  <c r="AI191"/>
  <c r="AH191"/>
  <c r="AG191"/>
  <c r="AV190"/>
  <c r="AU190"/>
  <c r="AT190"/>
  <c r="AS190"/>
  <c r="AR190"/>
  <c r="AQ190"/>
  <c r="AP190"/>
  <c r="AO190"/>
  <c r="AN190"/>
  <c r="AM190"/>
  <c r="AL190"/>
  <c r="AK190"/>
  <c r="AJ190"/>
  <c r="AI190"/>
  <c r="AH190"/>
  <c r="AG190"/>
  <c r="AV189"/>
  <c r="AU189"/>
  <c r="AT189"/>
  <c r="AS189"/>
  <c r="AR189"/>
  <c r="AQ189"/>
  <c r="AP189"/>
  <c r="AO189"/>
  <c r="AN189"/>
  <c r="AM189"/>
  <c r="AL189"/>
  <c r="AK189"/>
  <c r="AJ189"/>
  <c r="AI189"/>
  <c r="AH189"/>
  <c r="AG189"/>
  <c r="AV188"/>
  <c r="AU188"/>
  <c r="AT188"/>
  <c r="AS188"/>
  <c r="AR188"/>
  <c r="AQ188"/>
  <c r="AP188"/>
  <c r="AO188"/>
  <c r="AN188"/>
  <c r="AM188"/>
  <c r="AL188"/>
  <c r="AK188"/>
  <c r="AJ188"/>
  <c r="AI188"/>
  <c r="AH188"/>
  <c r="AG188"/>
  <c r="AV187"/>
  <c r="AU187"/>
  <c r="AT187"/>
  <c r="AS187"/>
  <c r="AR187"/>
  <c r="AQ187"/>
  <c r="AP187"/>
  <c r="AO187"/>
  <c r="AN187"/>
  <c r="AM187"/>
  <c r="AL187"/>
  <c r="AK187"/>
  <c r="AJ187"/>
  <c r="AI187"/>
  <c r="AH187"/>
  <c r="AG187"/>
  <c r="AV186"/>
  <c r="AU186"/>
  <c r="AT186"/>
  <c r="AS186"/>
  <c r="AR186"/>
  <c r="AQ186"/>
  <c r="AP186"/>
  <c r="AO186"/>
  <c r="AN186"/>
  <c r="AM186"/>
  <c r="AL186"/>
  <c r="AK186"/>
  <c r="AJ186"/>
  <c r="AI186"/>
  <c r="AH186"/>
  <c r="AG186"/>
  <c r="AV185"/>
  <c r="AU185"/>
  <c r="AT185"/>
  <c r="AS185"/>
  <c r="AR185"/>
  <c r="AQ185"/>
  <c r="AP185"/>
  <c r="AO185"/>
  <c r="AN185"/>
  <c r="AM185"/>
  <c r="AL185"/>
  <c r="AK185"/>
  <c r="AJ185"/>
  <c r="AI185"/>
  <c r="AH185"/>
  <c r="AG185"/>
  <c r="AV184"/>
  <c r="AU184"/>
  <c r="AT184"/>
  <c r="AS184"/>
  <c r="AR184"/>
  <c r="AQ184"/>
  <c r="AP184"/>
  <c r="AO184"/>
  <c r="AN184"/>
  <c r="AM184"/>
  <c r="AL184"/>
  <c r="AK184"/>
  <c r="AJ184"/>
  <c r="AI184"/>
  <c r="AH184"/>
  <c r="AG184"/>
  <c r="AV183"/>
  <c r="AU183"/>
  <c r="AT183"/>
  <c r="AS183"/>
  <c r="AR183"/>
  <c r="AQ183"/>
  <c r="AP183"/>
  <c r="AO183"/>
  <c r="AN183"/>
  <c r="AM183"/>
  <c r="AL183"/>
  <c r="AK183"/>
  <c r="AJ183"/>
  <c r="AI183"/>
  <c r="AH183"/>
  <c r="AG183"/>
  <c r="AV182"/>
  <c r="AU182"/>
  <c r="AT182"/>
  <c r="AS182"/>
  <c r="AR182"/>
  <c r="AQ182"/>
  <c r="AP182"/>
  <c r="AO182"/>
  <c r="AN182"/>
  <c r="AM182"/>
  <c r="AL182"/>
  <c r="AK182"/>
  <c r="AJ182"/>
  <c r="AI182"/>
  <c r="AH182"/>
  <c r="AG182"/>
  <c r="AV181"/>
  <c r="AU181"/>
  <c r="AT181"/>
  <c r="AS181"/>
  <c r="AR181"/>
  <c r="AQ181"/>
  <c r="AP181"/>
  <c r="AO181"/>
  <c r="AN181"/>
  <c r="AM181"/>
  <c r="AL181"/>
  <c r="AK181"/>
  <c r="AJ181"/>
  <c r="AI181"/>
  <c r="AH181"/>
  <c r="AG181"/>
  <c r="AV180"/>
  <c r="AU180"/>
  <c r="AT180"/>
  <c r="AS180"/>
  <c r="AR180"/>
  <c r="AQ180"/>
  <c r="AP180"/>
  <c r="AO180"/>
  <c r="AN180"/>
  <c r="AM180"/>
  <c r="AL180"/>
  <c r="AK180"/>
  <c r="AJ180"/>
  <c r="AI180"/>
  <c r="AH180"/>
  <c r="AG180"/>
  <c r="AV179"/>
  <c r="AU179"/>
  <c r="AT179"/>
  <c r="AS179"/>
  <c r="AR179"/>
  <c r="AQ179"/>
  <c r="AP179"/>
  <c r="AO179"/>
  <c r="AN179"/>
  <c r="AM179"/>
  <c r="AL179"/>
  <c r="AK179"/>
  <c r="AJ179"/>
  <c r="AI179"/>
  <c r="AH179"/>
  <c r="AG179"/>
  <c r="AV178"/>
  <c r="AU178"/>
  <c r="AT178"/>
  <c r="AS178"/>
  <c r="AR178"/>
  <c r="AQ178"/>
  <c r="AP178"/>
  <c r="AO178"/>
  <c r="AN178"/>
  <c r="AM178"/>
  <c r="AL178"/>
  <c r="AK178"/>
  <c r="AJ178"/>
  <c r="AI178"/>
  <c r="AH178"/>
  <c r="AG178"/>
  <c r="AV177"/>
  <c r="AU177"/>
  <c r="AT177"/>
  <c r="AS177"/>
  <c r="AR177"/>
  <c r="AQ177"/>
  <c r="AP177"/>
  <c r="AO177"/>
  <c r="AN177"/>
  <c r="AM177"/>
  <c r="AL177"/>
  <c r="AK177"/>
  <c r="AJ177"/>
  <c r="AI177"/>
  <c r="AH177"/>
  <c r="AG177"/>
  <c r="AV176"/>
  <c r="AU176"/>
  <c r="AT176"/>
  <c r="AS176"/>
  <c r="AR176"/>
  <c r="AQ176"/>
  <c r="AP176"/>
  <c r="AO176"/>
  <c r="AN176"/>
  <c r="AM176"/>
  <c r="AL176"/>
  <c r="AK176"/>
  <c r="AJ176"/>
  <c r="AI176"/>
  <c r="AH176"/>
  <c r="AG176"/>
  <c r="AV175"/>
  <c r="AU175"/>
  <c r="AT175"/>
  <c r="AS175"/>
  <c r="AR175"/>
  <c r="AQ175"/>
  <c r="AP175"/>
  <c r="AO175"/>
  <c r="AN175"/>
  <c r="AM175"/>
  <c r="AL175"/>
  <c r="AK175"/>
  <c r="AJ175"/>
  <c r="AI175"/>
  <c r="AH175"/>
  <c r="AG175"/>
  <c r="AV174"/>
  <c r="AU174"/>
  <c r="AT174"/>
  <c r="AS174"/>
  <c r="AR174"/>
  <c r="AQ174"/>
  <c r="AP174"/>
  <c r="AO174"/>
  <c r="AN174"/>
  <c r="AM174"/>
  <c r="AL174"/>
  <c r="AK174"/>
  <c r="AJ174"/>
  <c r="AI174"/>
  <c r="AH174"/>
  <c r="AG174"/>
  <c r="AV173"/>
  <c r="AU173"/>
  <c r="AT173"/>
  <c r="AS173"/>
  <c r="AR173"/>
  <c r="AQ173"/>
  <c r="AP173"/>
  <c r="AO173"/>
  <c r="AN173"/>
  <c r="AM173"/>
  <c r="AL173"/>
  <c r="AK173"/>
  <c r="AJ173"/>
  <c r="AI173"/>
  <c r="AH173"/>
  <c r="AG173"/>
  <c r="AV172"/>
  <c r="AU172"/>
  <c r="AT172"/>
  <c r="AS172"/>
  <c r="AR172"/>
  <c r="AQ172"/>
  <c r="AP172"/>
  <c r="AO172"/>
  <c r="AN172"/>
  <c r="AM172"/>
  <c r="AL172"/>
  <c r="AK172"/>
  <c r="AJ172"/>
  <c r="AI172"/>
  <c r="AH172"/>
  <c r="AG172"/>
  <c r="AV171"/>
  <c r="AU171"/>
  <c r="AT171"/>
  <c r="AS171"/>
  <c r="AR171"/>
  <c r="AQ171"/>
  <c r="AP171"/>
  <c r="AO171"/>
  <c r="AN171"/>
  <c r="AM171"/>
  <c r="AL171"/>
  <c r="AK171"/>
  <c r="AJ171"/>
  <c r="AI171"/>
  <c r="AH171"/>
  <c r="AG171"/>
  <c r="AV170"/>
  <c r="AU170"/>
  <c r="AT170"/>
  <c r="AS170"/>
  <c r="AR170"/>
  <c r="AQ170"/>
  <c r="AP170"/>
  <c r="AO170"/>
  <c r="AN170"/>
  <c r="AM170"/>
  <c r="AL170"/>
  <c r="AK170"/>
  <c r="AJ170"/>
  <c r="AI170"/>
  <c r="AH170"/>
  <c r="AG170"/>
  <c r="AV169"/>
  <c r="AU169"/>
  <c r="AT169"/>
  <c r="AS169"/>
  <c r="AR169"/>
  <c r="AQ169"/>
  <c r="AP169"/>
  <c r="AO169"/>
  <c r="AN169"/>
  <c r="AM169"/>
  <c r="AL169"/>
  <c r="AK169"/>
  <c r="AJ169"/>
  <c r="AI169"/>
  <c r="AH169"/>
  <c r="AG169"/>
  <c r="AV168"/>
  <c r="AU168"/>
  <c r="AT168"/>
  <c r="AS168"/>
  <c r="AR168"/>
  <c r="AQ168"/>
  <c r="AP168"/>
  <c r="AO168"/>
  <c r="AN168"/>
  <c r="AM168"/>
  <c r="AL168"/>
  <c r="AK168"/>
  <c r="AJ168"/>
  <c r="AI168"/>
  <c r="AH168"/>
  <c r="AG168"/>
  <c r="AV167"/>
  <c r="AU167"/>
  <c r="AT167"/>
  <c r="AS167"/>
  <c r="AR167"/>
  <c r="AQ167"/>
  <c r="AP167"/>
  <c r="AO167"/>
  <c r="AN167"/>
  <c r="AM167"/>
  <c r="AL167"/>
  <c r="AK167"/>
  <c r="AJ167"/>
  <c r="AI167"/>
  <c r="AH167"/>
  <c r="AG167"/>
  <c r="AV166"/>
  <c r="AU166"/>
  <c r="AT166"/>
  <c r="AS166"/>
  <c r="AR166"/>
  <c r="AQ166"/>
  <c r="AP166"/>
  <c r="AO166"/>
  <c r="AN166"/>
  <c r="AM166"/>
  <c r="AL166"/>
  <c r="AK166"/>
  <c r="AJ166"/>
  <c r="AI166"/>
  <c r="AH166"/>
  <c r="AG166"/>
  <c r="AV165"/>
  <c r="AU165"/>
  <c r="AT165"/>
  <c r="AS165"/>
  <c r="AR165"/>
  <c r="AQ165"/>
  <c r="AP165"/>
  <c r="AO165"/>
  <c r="AN165"/>
  <c r="AM165"/>
  <c r="AL165"/>
  <c r="AK165"/>
  <c r="AJ165"/>
  <c r="AI165"/>
  <c r="AH165"/>
  <c r="AG165"/>
  <c r="AV164"/>
  <c r="AU164"/>
  <c r="AT164"/>
  <c r="AS164"/>
  <c r="AR164"/>
  <c r="AQ164"/>
  <c r="AP164"/>
  <c r="AO164"/>
  <c r="AN164"/>
  <c r="AM164"/>
  <c r="AL164"/>
  <c r="AK164"/>
  <c r="AJ164"/>
  <c r="AI164"/>
  <c r="AH164"/>
  <c r="AG164"/>
  <c r="AV163"/>
  <c r="AU163"/>
  <c r="AT163"/>
  <c r="AS163"/>
  <c r="AR163"/>
  <c r="AQ163"/>
  <c r="AP163"/>
  <c r="AO163"/>
  <c r="AN163"/>
  <c r="AM163"/>
  <c r="AL163"/>
  <c r="AK163"/>
  <c r="AJ163"/>
  <c r="AI163"/>
  <c r="AH163"/>
  <c r="AG163"/>
  <c r="AV162"/>
  <c r="AU162"/>
  <c r="AT162"/>
  <c r="AS162"/>
  <c r="AR162"/>
  <c r="AQ162"/>
  <c r="AP162"/>
  <c r="AO162"/>
  <c r="AN162"/>
  <c r="AM162"/>
  <c r="AL162"/>
  <c r="AK162"/>
  <c r="AJ162"/>
  <c r="AI162"/>
  <c r="AH162"/>
  <c r="AG162"/>
  <c r="AV161"/>
  <c r="AU161"/>
  <c r="AT161"/>
  <c r="AS161"/>
  <c r="AR161"/>
  <c r="AQ161"/>
  <c r="AP161"/>
  <c r="AO161"/>
  <c r="AN161"/>
  <c r="AM161"/>
  <c r="AL161"/>
  <c r="AK161"/>
  <c r="AJ161"/>
  <c r="AI161"/>
  <c r="AH161"/>
  <c r="AG161"/>
  <c r="AV160"/>
  <c r="AU160"/>
  <c r="AT160"/>
  <c r="AS160"/>
  <c r="AR160"/>
  <c r="AQ160"/>
  <c r="AP160"/>
  <c r="AO160"/>
  <c r="AN160"/>
  <c r="AM160"/>
  <c r="AL160"/>
  <c r="AK160"/>
  <c r="AJ160"/>
  <c r="AI160"/>
  <c r="AH160"/>
  <c r="AG160"/>
  <c r="AV159"/>
  <c r="AU159"/>
  <c r="AT159"/>
  <c r="AS159"/>
  <c r="AR159"/>
  <c r="AQ159"/>
  <c r="AP159"/>
  <c r="AO159"/>
  <c r="AN159"/>
  <c r="AM159"/>
  <c r="AL159"/>
  <c r="AK159"/>
  <c r="AJ159"/>
  <c r="AI159"/>
  <c r="AH159"/>
  <c r="AG159"/>
  <c r="AV158"/>
  <c r="AU158"/>
  <c r="AT158"/>
  <c r="AS158"/>
  <c r="AR158"/>
  <c r="AQ158"/>
  <c r="AP158"/>
  <c r="AO158"/>
  <c r="AN158"/>
  <c r="AM158"/>
  <c r="AL158"/>
  <c r="AK158"/>
  <c r="AJ158"/>
  <c r="AI158"/>
  <c r="AH158"/>
  <c r="AG158"/>
  <c r="AV157"/>
  <c r="AU157"/>
  <c r="AT157"/>
  <c r="AS157"/>
  <c r="AR157"/>
  <c r="AQ157"/>
  <c r="AP157"/>
  <c r="AO157"/>
  <c r="AN157"/>
  <c r="AM157"/>
  <c r="AL157"/>
  <c r="AK157"/>
  <c r="AJ157"/>
  <c r="AI157"/>
  <c r="AH157"/>
  <c r="AG157"/>
  <c r="AV156"/>
  <c r="AU156"/>
  <c r="AT156"/>
  <c r="AS156"/>
  <c r="AR156"/>
  <c r="AQ156"/>
  <c r="AP156"/>
  <c r="AO156"/>
  <c r="AN156"/>
  <c r="AM156"/>
  <c r="AL156"/>
  <c r="AK156"/>
  <c r="AJ156"/>
  <c r="AI156"/>
  <c r="AH156"/>
  <c r="AG156"/>
  <c r="AV155"/>
  <c r="AU155"/>
  <c r="AT155"/>
  <c r="AS155"/>
  <c r="AR155"/>
  <c r="AQ155"/>
  <c r="AP155"/>
  <c r="AO155"/>
  <c r="AN155"/>
  <c r="AM155"/>
  <c r="AL155"/>
  <c r="AK155"/>
  <c r="AJ155"/>
  <c r="AI155"/>
  <c r="AH155"/>
  <c r="AG155"/>
  <c r="AV154"/>
  <c r="AU154"/>
  <c r="AT154"/>
  <c r="AS154"/>
  <c r="AR154"/>
  <c r="AQ154"/>
  <c r="AP154"/>
  <c r="AO154"/>
  <c r="AN154"/>
  <c r="AM154"/>
  <c r="AL154"/>
  <c r="AK154"/>
  <c r="AJ154"/>
  <c r="AI154"/>
  <c r="AH154"/>
  <c r="AG154"/>
  <c r="AV153"/>
  <c r="AU153"/>
  <c r="AT153"/>
  <c r="AS153"/>
  <c r="AR153"/>
  <c r="AQ153"/>
  <c r="AP153"/>
  <c r="AO153"/>
  <c r="AN153"/>
  <c r="AM153"/>
  <c r="AL153"/>
  <c r="AK153"/>
  <c r="AJ153"/>
  <c r="AI153"/>
  <c r="AH153"/>
  <c r="AG153"/>
  <c r="AV152"/>
  <c r="AU152"/>
  <c r="AT152"/>
  <c r="AS152"/>
  <c r="AR152"/>
  <c r="AQ152"/>
  <c r="AP152"/>
  <c r="AO152"/>
  <c r="AN152"/>
  <c r="AM152"/>
  <c r="AL152"/>
  <c r="AK152"/>
  <c r="AJ152"/>
  <c r="AI152"/>
  <c r="AH152"/>
  <c r="AG152"/>
  <c r="AV151"/>
  <c r="AU151"/>
  <c r="AT151"/>
  <c r="AS151"/>
  <c r="AR151"/>
  <c r="AQ151"/>
  <c r="AP151"/>
  <c r="AO151"/>
  <c r="AN151"/>
  <c r="AM151"/>
  <c r="AL151"/>
  <c r="AK151"/>
  <c r="AJ151"/>
  <c r="AI151"/>
  <c r="AH151"/>
  <c r="AG151"/>
  <c r="AV150"/>
  <c r="AU150"/>
  <c r="AT150"/>
  <c r="AS150"/>
  <c r="AR150"/>
  <c r="AQ150"/>
  <c r="AP150"/>
  <c r="AO150"/>
  <c r="AN150"/>
  <c r="AM150"/>
  <c r="AL150"/>
  <c r="AK150"/>
  <c r="AJ150"/>
  <c r="AI150"/>
  <c r="AH150"/>
  <c r="AG150"/>
  <c r="AV149"/>
  <c r="AU149"/>
  <c r="AT149"/>
  <c r="AS149"/>
  <c r="AR149"/>
  <c r="AQ149"/>
  <c r="AP149"/>
  <c r="AO149"/>
  <c r="AN149"/>
  <c r="AM149"/>
  <c r="AL149"/>
  <c r="AK149"/>
  <c r="AJ149"/>
  <c r="AI149"/>
  <c r="AH149"/>
  <c r="AG149"/>
  <c r="AV148"/>
  <c r="AU148"/>
  <c r="AT148"/>
  <c r="AS148"/>
  <c r="AR148"/>
  <c r="AQ148"/>
  <c r="AP148"/>
  <c r="AO148"/>
  <c r="AN148"/>
  <c r="AM148"/>
  <c r="AL148"/>
  <c r="AK148"/>
  <c r="AJ148"/>
  <c r="AI148"/>
  <c r="AH148"/>
  <c r="AG148"/>
  <c r="AV147"/>
  <c r="AU147"/>
  <c r="AT147"/>
  <c r="AS147"/>
  <c r="AR147"/>
  <c r="AQ147"/>
  <c r="AP147"/>
  <c r="AO147"/>
  <c r="AN147"/>
  <c r="AM147"/>
  <c r="AL147"/>
  <c r="AK147"/>
  <c r="AJ147"/>
  <c r="AI147"/>
  <c r="AH147"/>
  <c r="AG147"/>
  <c r="AV146"/>
  <c r="AU146"/>
  <c r="AT146"/>
  <c r="AS146"/>
  <c r="AR146"/>
  <c r="AQ146"/>
  <c r="AP146"/>
  <c r="AO146"/>
  <c r="AN146"/>
  <c r="AM146"/>
  <c r="AL146"/>
  <c r="AK146"/>
  <c r="AJ146"/>
  <c r="AI146"/>
  <c r="AH146"/>
  <c r="AG146"/>
  <c r="AV145"/>
  <c r="AU145"/>
  <c r="AT145"/>
  <c r="AS145"/>
  <c r="AR145"/>
  <c r="AQ145"/>
  <c r="AP145"/>
  <c r="AO145"/>
  <c r="AN145"/>
  <c r="AM145"/>
  <c r="AL145"/>
  <c r="AK145"/>
  <c r="AJ145"/>
  <c r="AI145"/>
  <c r="AH145"/>
  <c r="AG145"/>
  <c r="AV144"/>
  <c r="AU144"/>
  <c r="AT144"/>
  <c r="AS144"/>
  <c r="AR144"/>
  <c r="AQ144"/>
  <c r="AP144"/>
  <c r="AO144"/>
  <c r="AN144"/>
  <c r="AM144"/>
  <c r="AL144"/>
  <c r="AK144"/>
  <c r="AJ144"/>
  <c r="AI144"/>
  <c r="AH144"/>
  <c r="AG144"/>
  <c r="AV143"/>
  <c r="AU143"/>
  <c r="AT143"/>
  <c r="AS143"/>
  <c r="AR143"/>
  <c r="AQ143"/>
  <c r="AP143"/>
  <c r="AO143"/>
  <c r="AN143"/>
  <c r="AM143"/>
  <c r="AL143"/>
  <c r="AK143"/>
  <c r="AJ143"/>
  <c r="AI143"/>
  <c r="AH143"/>
  <c r="AG143"/>
  <c r="AV142"/>
  <c r="AU142"/>
  <c r="AT142"/>
  <c r="AS142"/>
  <c r="AR142"/>
  <c r="AQ142"/>
  <c r="AP142"/>
  <c r="AO142"/>
  <c r="AN142"/>
  <c r="AM142"/>
  <c r="AL142"/>
  <c r="AK142"/>
  <c r="AJ142"/>
  <c r="AI142"/>
  <c r="AH142"/>
  <c r="AG142"/>
  <c r="AV141"/>
  <c r="AU141"/>
  <c r="AT141"/>
  <c r="AS141"/>
  <c r="AR141"/>
  <c r="AQ141"/>
  <c r="AP141"/>
  <c r="AO141"/>
  <c r="AN141"/>
  <c r="AM141"/>
  <c r="AL141"/>
  <c r="AK141"/>
  <c r="AJ141"/>
  <c r="AI141"/>
  <c r="AH141"/>
  <c r="AG141"/>
  <c r="AV140"/>
  <c r="AU140"/>
  <c r="AT140"/>
  <c r="AS140"/>
  <c r="AR140"/>
  <c r="AQ140"/>
  <c r="AP140"/>
  <c r="AO140"/>
  <c r="AN140"/>
  <c r="AM140"/>
  <c r="AL140"/>
  <c r="AK140"/>
  <c r="AJ140"/>
  <c r="AI140"/>
  <c r="AH140"/>
  <c r="AG140"/>
  <c r="AV139"/>
  <c r="AU139"/>
  <c r="AT139"/>
  <c r="AS139"/>
  <c r="AR139"/>
  <c r="AQ139"/>
  <c r="AP139"/>
  <c r="AO139"/>
  <c r="AN139"/>
  <c r="AM139"/>
  <c r="AL139"/>
  <c r="AK139"/>
  <c r="AJ139"/>
  <c r="AI139"/>
  <c r="AH139"/>
  <c r="AG139"/>
  <c r="AV138"/>
  <c r="AU138"/>
  <c r="AT138"/>
  <c r="AS138"/>
  <c r="AR138"/>
  <c r="AQ138"/>
  <c r="AP138"/>
  <c r="AO138"/>
  <c r="AN138"/>
  <c r="AM138"/>
  <c r="AL138"/>
  <c r="AK138"/>
  <c r="AJ138"/>
  <c r="AI138"/>
  <c r="AH138"/>
  <c r="AG138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V136"/>
  <c r="AU136"/>
  <c r="AT136"/>
  <c r="AS136"/>
  <c r="AR136"/>
  <c r="AQ136"/>
  <c r="AP136"/>
  <c r="AO136"/>
  <c r="AN136"/>
  <c r="AM136"/>
  <c r="AL136"/>
  <c r="AK136"/>
  <c r="AJ136"/>
  <c r="AI136"/>
  <c r="AH136"/>
  <c r="AG136"/>
  <c r="AV135"/>
  <c r="AU135"/>
  <c r="AT135"/>
  <c r="AS135"/>
  <c r="AR135"/>
  <c r="AQ135"/>
  <c r="AP135"/>
  <c r="AO135"/>
  <c r="AN135"/>
  <c r="AM135"/>
  <c r="AL135"/>
  <c r="AK135"/>
  <c r="AJ135"/>
  <c r="AI135"/>
  <c r="AH135"/>
  <c r="AG135"/>
  <c r="AV134"/>
  <c r="AU134"/>
  <c r="AT134"/>
  <c r="AS134"/>
  <c r="AR134"/>
  <c r="AQ134"/>
  <c r="AP134"/>
  <c r="AO134"/>
  <c r="AN134"/>
  <c r="AM134"/>
  <c r="AL134"/>
  <c r="AK134"/>
  <c r="AJ134"/>
  <c r="AI134"/>
  <c r="AH134"/>
  <c r="AG134"/>
  <c r="AV133"/>
  <c r="AU133"/>
  <c r="AT133"/>
  <c r="AS133"/>
  <c r="AR133"/>
  <c r="AQ133"/>
  <c r="AP133"/>
  <c r="AO133"/>
  <c r="AN133"/>
  <c r="AM133"/>
  <c r="AL133"/>
  <c r="AK133"/>
  <c r="AJ133"/>
  <c r="AI133"/>
  <c r="AH133"/>
  <c r="AG133"/>
  <c r="AV132"/>
  <c r="AU132"/>
  <c r="AT132"/>
  <c r="AS132"/>
  <c r="AR132"/>
  <c r="AQ132"/>
  <c r="AP132"/>
  <c r="AO132"/>
  <c r="AN132"/>
  <c r="AM132"/>
  <c r="AL132"/>
  <c r="AK132"/>
  <c r="AJ132"/>
  <c r="AI132"/>
  <c r="AH132"/>
  <c r="AG132"/>
  <c r="AV131"/>
  <c r="AU131"/>
  <c r="AT131"/>
  <c r="AS131"/>
  <c r="AR131"/>
  <c r="AQ131"/>
  <c r="AP131"/>
  <c r="AO131"/>
  <c r="AN131"/>
  <c r="AM131"/>
  <c r="AL131"/>
  <c r="AK131"/>
  <c r="AJ131"/>
  <c r="AI131"/>
  <c r="AH131"/>
  <c r="AG131"/>
  <c r="AV130"/>
  <c r="AU130"/>
  <c r="AT130"/>
  <c r="AS130"/>
  <c r="AR130"/>
  <c r="AQ130"/>
  <c r="AP130"/>
  <c r="AO130"/>
  <c r="AN130"/>
  <c r="AM130"/>
  <c r="AL130"/>
  <c r="AK130"/>
  <c r="AJ130"/>
  <c r="AI130"/>
  <c r="AH130"/>
  <c r="AG130"/>
  <c r="AV129"/>
  <c r="AU129"/>
  <c r="AT129"/>
  <c r="AS129"/>
  <c r="AR129"/>
  <c r="AQ129"/>
  <c r="AP129"/>
  <c r="AO129"/>
  <c r="AN129"/>
  <c r="AM129"/>
  <c r="AL129"/>
  <c r="AK129"/>
  <c r="AJ129"/>
  <c r="AI129"/>
  <c r="AH129"/>
  <c r="AG129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V127"/>
  <c r="AU127"/>
  <c r="AT127"/>
  <c r="AS127"/>
  <c r="AR127"/>
  <c r="AQ127"/>
  <c r="AP127"/>
  <c r="AO127"/>
  <c r="AN127"/>
  <c r="AM127"/>
  <c r="AL127"/>
  <c r="AK127"/>
  <c r="AJ127"/>
  <c r="AI127"/>
  <c r="AH127"/>
  <c r="AG127"/>
  <c r="AV126"/>
  <c r="AU126"/>
  <c r="AT126"/>
  <c r="AS126"/>
  <c r="AR126"/>
  <c r="AQ126"/>
  <c r="AP126"/>
  <c r="AO126"/>
  <c r="AN126"/>
  <c r="AM126"/>
  <c r="AL126"/>
  <c r="AK126"/>
  <c r="AJ126"/>
  <c r="AI126"/>
  <c r="AH126"/>
  <c r="AG126"/>
  <c r="AV125"/>
  <c r="AU125"/>
  <c r="AT125"/>
  <c r="AS125"/>
  <c r="AR125"/>
  <c r="AQ125"/>
  <c r="AP125"/>
  <c r="AO125"/>
  <c r="AN125"/>
  <c r="AM125"/>
  <c r="AL125"/>
  <c r="AK125"/>
  <c r="AJ125"/>
  <c r="AI125"/>
  <c r="AH125"/>
  <c r="AG125"/>
  <c r="AV124"/>
  <c r="AU124"/>
  <c r="AT124"/>
  <c r="AS124"/>
  <c r="AR124"/>
  <c r="AQ124"/>
  <c r="AP124"/>
  <c r="AO124"/>
  <c r="AN124"/>
  <c r="AM124"/>
  <c r="AL124"/>
  <c r="AK124"/>
  <c r="AJ124"/>
  <c r="AI124"/>
  <c r="AH124"/>
  <c r="AG124"/>
  <c r="AV123"/>
  <c r="AU123"/>
  <c r="AT123"/>
  <c r="AS123"/>
  <c r="AR123"/>
  <c r="AQ123"/>
  <c r="AP123"/>
  <c r="AO123"/>
  <c r="AN123"/>
  <c r="AM123"/>
  <c r="AL123"/>
  <c r="AK123"/>
  <c r="AJ123"/>
  <c r="AI123"/>
  <c r="AH123"/>
  <c r="AG123"/>
  <c r="AV122"/>
  <c r="AU122"/>
  <c r="AT122"/>
  <c r="AS122"/>
  <c r="AR122"/>
  <c r="AQ122"/>
  <c r="AP122"/>
  <c r="AO122"/>
  <c r="AN122"/>
  <c r="AM122"/>
  <c r="AL122"/>
  <c r="AK122"/>
  <c r="AJ122"/>
  <c r="AI122"/>
  <c r="AH122"/>
  <c r="AG122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V120"/>
  <c r="AU120"/>
  <c r="AT120"/>
  <c r="AS120"/>
  <c r="AR120"/>
  <c r="AQ120"/>
  <c r="AP120"/>
  <c r="AO120"/>
  <c r="AN120"/>
  <c r="AM120"/>
  <c r="AL120"/>
  <c r="AK120"/>
  <c r="AJ120"/>
  <c r="AI120"/>
  <c r="AH120"/>
  <c r="AG120"/>
  <c r="AV119"/>
  <c r="AU119"/>
  <c r="AT119"/>
  <c r="AS119"/>
  <c r="AR119"/>
  <c r="AQ119"/>
  <c r="AP119"/>
  <c r="AO119"/>
  <c r="AN119"/>
  <c r="AM119"/>
  <c r="AL119"/>
  <c r="AK119"/>
  <c r="AJ119"/>
  <c r="AI119"/>
  <c r="AH119"/>
  <c r="AG119"/>
  <c r="AV118"/>
  <c r="AU118"/>
  <c r="AT118"/>
  <c r="AS118"/>
  <c r="AR118"/>
  <c r="AQ118"/>
  <c r="AP118"/>
  <c r="AO118"/>
  <c r="AN118"/>
  <c r="AM118"/>
  <c r="AL118"/>
  <c r="AK118"/>
  <c r="AJ118"/>
  <c r="AI118"/>
  <c r="AH118"/>
  <c r="AG118"/>
  <c r="AV117"/>
  <c r="AU117"/>
  <c r="AT117"/>
  <c r="AS117"/>
  <c r="AR117"/>
  <c r="AQ117"/>
  <c r="AP117"/>
  <c r="AO117"/>
  <c r="AN117"/>
  <c r="AM117"/>
  <c r="AL117"/>
  <c r="AK117"/>
  <c r="AJ117"/>
  <c r="AI117"/>
  <c r="AH117"/>
  <c r="AG117"/>
  <c r="AV116"/>
  <c r="AU116"/>
  <c r="AT116"/>
  <c r="AS116"/>
  <c r="AR116"/>
  <c r="AQ116"/>
  <c r="AP116"/>
  <c r="AO116"/>
  <c r="AN116"/>
  <c r="AM116"/>
  <c r="AL116"/>
  <c r="AK116"/>
  <c r="AJ116"/>
  <c r="AI116"/>
  <c r="AH116"/>
  <c r="AG116"/>
  <c r="AV115"/>
  <c r="AU115"/>
  <c r="AT115"/>
  <c r="AS115"/>
  <c r="AR115"/>
  <c r="AQ115"/>
  <c r="AP115"/>
  <c r="AO115"/>
  <c r="AN115"/>
  <c r="AM115"/>
  <c r="AL115"/>
  <c r="AK115"/>
  <c r="AJ115"/>
  <c r="AI115"/>
  <c r="AH115"/>
  <c r="AG115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V113"/>
  <c r="AU113"/>
  <c r="AT113"/>
  <c r="AS113"/>
  <c r="AR113"/>
  <c r="AQ113"/>
  <c r="AP113"/>
  <c r="AO113"/>
  <c r="AN113"/>
  <c r="AM113"/>
  <c r="AL113"/>
  <c r="AK113"/>
  <c r="AJ113"/>
  <c r="AI113"/>
  <c r="AH113"/>
  <c r="AG113"/>
  <c r="AG97"/>
  <c r="AH97"/>
  <c r="AI97"/>
  <c r="AJ97"/>
  <c r="AK97"/>
  <c r="AL97"/>
  <c r="AM97"/>
  <c r="AN97"/>
  <c r="AO97"/>
  <c r="AP97"/>
  <c r="AQ97"/>
  <c r="AR97"/>
  <c r="AS97"/>
  <c r="AT97"/>
  <c r="AU97"/>
  <c r="AV97"/>
  <c r="AG98"/>
  <c r="AH98"/>
  <c r="AI98"/>
  <c r="AJ98"/>
  <c r="AK98"/>
  <c r="AL98"/>
  <c r="AM98"/>
  <c r="AN98"/>
  <c r="AO98"/>
  <c r="AP98"/>
  <c r="AQ98"/>
  <c r="AR98"/>
  <c r="AS98"/>
  <c r="AT98"/>
  <c r="AU98"/>
  <c r="AV98"/>
  <c r="AG99"/>
  <c r="AH99"/>
  <c r="AI99"/>
  <c r="AJ99"/>
  <c r="AK99"/>
  <c r="AL99"/>
  <c r="AM99"/>
  <c r="AN99"/>
  <c r="AO99"/>
  <c r="AP99"/>
  <c r="AQ99"/>
  <c r="AR99"/>
  <c r="AS99"/>
  <c r="AT99"/>
  <c r="AU99"/>
  <c r="AV99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G102"/>
  <c r="AH102"/>
  <c r="AI102"/>
  <c r="AJ102"/>
  <c r="AK102"/>
  <c r="AL102"/>
  <c r="AM102"/>
  <c r="AN102"/>
  <c r="AO102"/>
  <c r="AP102"/>
  <c r="AQ102"/>
  <c r="AR102"/>
  <c r="AS102"/>
  <c r="AT102"/>
  <c r="AU102"/>
  <c r="AV102"/>
  <c r="AG103"/>
  <c r="AH103"/>
  <c r="AI103"/>
  <c r="AJ103"/>
  <c r="AK103"/>
  <c r="AL103"/>
  <c r="AM103"/>
  <c r="AN103"/>
  <c r="AO103"/>
  <c r="AP103"/>
  <c r="AQ103"/>
  <c r="AR103"/>
  <c r="AS103"/>
  <c r="AT103"/>
  <c r="AU103"/>
  <c r="AV103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G105"/>
  <c r="AH105"/>
  <c r="AI105"/>
  <c r="AJ105"/>
  <c r="AK105"/>
  <c r="AL105"/>
  <c r="AM105"/>
  <c r="AN105"/>
  <c r="AO105"/>
  <c r="AP105"/>
  <c r="AQ105"/>
  <c r="AR105"/>
  <c r="AS105"/>
  <c r="AT105"/>
  <c r="AU105"/>
  <c r="AV105"/>
  <c r="AG106"/>
  <c r="AH106"/>
  <c r="AI106"/>
  <c r="AJ106"/>
  <c r="AK106"/>
  <c r="AL106"/>
  <c r="AM106"/>
  <c r="AN106"/>
  <c r="AO106"/>
  <c r="AP106"/>
  <c r="AQ106"/>
  <c r="AR106"/>
  <c r="AS106"/>
  <c r="AT106"/>
  <c r="AU106"/>
  <c r="AV106"/>
  <c r="AG107"/>
  <c r="AH107"/>
  <c r="AI107"/>
  <c r="AJ107"/>
  <c r="AK107"/>
  <c r="AL107"/>
  <c r="AM107"/>
  <c r="AN107"/>
  <c r="AO107"/>
  <c r="AP107"/>
  <c r="AQ107"/>
  <c r="AR107"/>
  <c r="AS107"/>
  <c r="AT107"/>
  <c r="AU107"/>
  <c r="AV107"/>
  <c r="AG108"/>
  <c r="AH108"/>
  <c r="AI108"/>
  <c r="AJ108"/>
  <c r="AK108"/>
  <c r="AL108"/>
  <c r="AM108"/>
  <c r="AN108"/>
  <c r="AO108"/>
  <c r="AP108"/>
  <c r="AQ108"/>
  <c r="AR108"/>
  <c r="AS108"/>
  <c r="AT108"/>
  <c r="AU108"/>
  <c r="AV108"/>
  <c r="AG109"/>
  <c r="AH109"/>
  <c r="AI109"/>
  <c r="AJ109"/>
  <c r="AK109"/>
  <c r="AL109"/>
  <c r="AM109"/>
  <c r="AN109"/>
  <c r="AO109"/>
  <c r="AP109"/>
  <c r="AQ109"/>
  <c r="AR109"/>
  <c r="AS109"/>
  <c r="AT109"/>
  <c r="AU109"/>
  <c r="AV109"/>
  <c r="AG110"/>
  <c r="AH110"/>
  <c r="AI110"/>
  <c r="AJ110"/>
  <c r="AK110"/>
  <c r="AL110"/>
  <c r="AM110"/>
  <c r="AN110"/>
  <c r="AO110"/>
  <c r="AP110"/>
  <c r="AQ110"/>
  <c r="AR110"/>
  <c r="AS110"/>
  <c r="AT110"/>
  <c r="AU110"/>
  <c r="AV110"/>
  <c r="AG111"/>
  <c r="AH111"/>
  <c r="AI111"/>
  <c r="AJ111"/>
  <c r="AK111"/>
  <c r="AL111"/>
  <c r="AM111"/>
  <c r="AN111"/>
  <c r="AO111"/>
  <c r="AP111"/>
  <c r="AQ111"/>
  <c r="AR111"/>
  <c r="AS111"/>
  <c r="AT111"/>
  <c r="AU111"/>
  <c r="AV111"/>
  <c r="AG112"/>
  <c r="AH112"/>
  <c r="AI112"/>
  <c r="AJ112"/>
  <c r="AK112"/>
  <c r="AL112"/>
  <c r="AM112"/>
  <c r="AN112"/>
  <c r="AO112"/>
  <c r="AP112"/>
  <c r="AQ112"/>
  <c r="AR112"/>
  <c r="AS112"/>
  <c r="AT112"/>
  <c r="AU112"/>
  <c r="AV112"/>
  <c r="AV96"/>
  <c r="AU96"/>
  <c r="AT96"/>
  <c r="AS96"/>
  <c r="AR96"/>
  <c r="AQ96"/>
  <c r="AP96"/>
  <c r="AO96"/>
  <c r="AN96"/>
  <c r="AM96"/>
  <c r="AL96"/>
  <c r="AK96"/>
  <c r="AJ96"/>
  <c r="AI96"/>
  <c r="AH96"/>
  <c r="AG96"/>
  <c r="AV95"/>
  <c r="AU95"/>
  <c r="AT95"/>
  <c r="AS95"/>
  <c r="AR95"/>
  <c r="AQ95"/>
  <c r="AP95"/>
  <c r="AO95"/>
  <c r="AN95"/>
  <c r="AM95"/>
  <c r="AL95"/>
  <c r="AK95"/>
  <c r="AJ95"/>
  <c r="AI95"/>
  <c r="AH95"/>
  <c r="AG95"/>
  <c r="AV94"/>
  <c r="AU94"/>
  <c r="AT94"/>
  <c r="AS94"/>
  <c r="AR94"/>
  <c r="AQ94"/>
  <c r="AP94"/>
  <c r="AO94"/>
  <c r="AN94"/>
  <c r="AM94"/>
  <c r="AL94"/>
  <c r="AK94"/>
  <c r="AJ94"/>
  <c r="AI94"/>
  <c r="AH94"/>
  <c r="AG94"/>
  <c r="AV93"/>
  <c r="AU93"/>
  <c r="AT93"/>
  <c r="AS93"/>
  <c r="AR93"/>
  <c r="AQ93"/>
  <c r="AP93"/>
  <c r="AO93"/>
  <c r="AN93"/>
  <c r="AM93"/>
  <c r="AL93"/>
  <c r="AK93"/>
  <c r="AJ93"/>
  <c r="AI93"/>
  <c r="AH93"/>
  <c r="AG93"/>
  <c r="AV92"/>
  <c r="AU92"/>
  <c r="AT92"/>
  <c r="AS92"/>
  <c r="AR92"/>
  <c r="AQ92"/>
  <c r="AP92"/>
  <c r="AO92"/>
  <c r="AN92"/>
  <c r="AM92"/>
  <c r="AL92"/>
  <c r="AK92"/>
  <c r="AJ92"/>
  <c r="AI92"/>
  <c r="AH92"/>
  <c r="AG92"/>
  <c r="AV91"/>
  <c r="AU91"/>
  <c r="AT91"/>
  <c r="AS91"/>
  <c r="AR91"/>
  <c r="AQ91"/>
  <c r="AP91"/>
  <c r="AO91"/>
  <c r="AN91"/>
  <c r="AM91"/>
  <c r="AL91"/>
  <c r="AK91"/>
  <c r="AJ91"/>
  <c r="AI91"/>
  <c r="AH91"/>
  <c r="AG91"/>
  <c r="AV90"/>
  <c r="AU90"/>
  <c r="AT90"/>
  <c r="AS90"/>
  <c r="AR90"/>
  <c r="AQ90"/>
  <c r="AP90"/>
  <c r="AO90"/>
  <c r="AN90"/>
  <c r="AM90"/>
  <c r="AL90"/>
  <c r="AK90"/>
  <c r="AJ90"/>
  <c r="AI90"/>
  <c r="AH90"/>
  <c r="AG90"/>
  <c r="AV89"/>
  <c r="AU89"/>
  <c r="AT89"/>
  <c r="AS89"/>
  <c r="AR89"/>
  <c r="AQ89"/>
  <c r="AP89"/>
  <c r="AO89"/>
  <c r="AN89"/>
  <c r="AM89"/>
  <c r="AL89"/>
  <c r="AK89"/>
  <c r="AJ89"/>
  <c r="AI89"/>
  <c r="AH89"/>
  <c r="AG89"/>
  <c r="AV88"/>
  <c r="AU88"/>
  <c r="AT88"/>
  <c r="AS88"/>
  <c r="AR88"/>
  <c r="AQ88"/>
  <c r="AP88"/>
  <c r="AO88"/>
  <c r="AN88"/>
  <c r="AM88"/>
  <c r="AL88"/>
  <c r="AK88"/>
  <c r="AJ88"/>
  <c r="AI88"/>
  <c r="AH88"/>
  <c r="AG88"/>
  <c r="AV87"/>
  <c r="AU87"/>
  <c r="AT87"/>
  <c r="AS87"/>
  <c r="AR87"/>
  <c r="AQ87"/>
  <c r="AP87"/>
  <c r="AO87"/>
  <c r="AN87"/>
  <c r="AM87"/>
  <c r="AL87"/>
  <c r="AK87"/>
  <c r="AJ87"/>
  <c r="AI87"/>
  <c r="AH87"/>
  <c r="AG87"/>
  <c r="AV86"/>
  <c r="AU86"/>
  <c r="AT86"/>
  <c r="AS86"/>
  <c r="AR86"/>
  <c r="AQ86"/>
  <c r="AP86"/>
  <c r="AO86"/>
  <c r="AN86"/>
  <c r="AM86"/>
  <c r="AL86"/>
  <c r="AK86"/>
  <c r="AJ86"/>
  <c r="AI86"/>
  <c r="AH86"/>
  <c r="AG86"/>
  <c r="AV85"/>
  <c r="AU85"/>
  <c r="AT85"/>
  <c r="AS85"/>
  <c r="AR85"/>
  <c r="AQ85"/>
  <c r="AP85"/>
  <c r="AO85"/>
  <c r="AN85"/>
  <c r="AM85"/>
  <c r="AL85"/>
  <c r="AK85"/>
  <c r="AJ85"/>
  <c r="AI85"/>
  <c r="AH85"/>
  <c r="AG85"/>
  <c r="AV84"/>
  <c r="AU84"/>
  <c r="AT84"/>
  <c r="AS84"/>
  <c r="AR84"/>
  <c r="AQ84"/>
  <c r="AP84"/>
  <c r="AO84"/>
  <c r="AN84"/>
  <c r="AM84"/>
  <c r="AL84"/>
  <c r="AK84"/>
  <c r="AJ84"/>
  <c r="AI84"/>
  <c r="AH84"/>
  <c r="AG84"/>
  <c r="AV83"/>
  <c r="AU83"/>
  <c r="AT83"/>
  <c r="AS83"/>
  <c r="AR83"/>
  <c r="AQ83"/>
  <c r="AP83"/>
  <c r="AO83"/>
  <c r="AN83"/>
  <c r="AM83"/>
  <c r="AL83"/>
  <c r="AK83"/>
  <c r="AJ83"/>
  <c r="AI83"/>
  <c r="AH83"/>
  <c r="AG83"/>
  <c r="AV82"/>
  <c r="AU82"/>
  <c r="AT82"/>
  <c r="AS82"/>
  <c r="AR82"/>
  <c r="AQ82"/>
  <c r="AP82"/>
  <c r="AO82"/>
  <c r="AN82"/>
  <c r="AM82"/>
  <c r="AL82"/>
  <c r="AK82"/>
  <c r="AJ82"/>
  <c r="AI82"/>
  <c r="AH82"/>
  <c r="AG82"/>
  <c r="AV81"/>
  <c r="AU81"/>
  <c r="AT81"/>
  <c r="AS81"/>
  <c r="AR81"/>
  <c r="AQ81"/>
  <c r="AP81"/>
  <c r="AO81"/>
  <c r="AN81"/>
  <c r="AM81"/>
  <c r="AL81"/>
  <c r="AK81"/>
  <c r="AJ81"/>
  <c r="AI81"/>
  <c r="AH81"/>
  <c r="AG81"/>
  <c r="AV64"/>
  <c r="AU64"/>
  <c r="AT64"/>
  <c r="AS64"/>
  <c r="AR64"/>
  <c r="AQ64"/>
  <c r="AP64"/>
  <c r="AO64"/>
  <c r="AN64"/>
  <c r="AM64"/>
  <c r="AL64"/>
  <c r="AK64"/>
  <c r="AJ64"/>
  <c r="AI64"/>
  <c r="AH64"/>
  <c r="AG64"/>
  <c r="AV63"/>
  <c r="AU63"/>
  <c r="AT63"/>
  <c r="AS63"/>
  <c r="AR63"/>
  <c r="AQ63"/>
  <c r="AP63"/>
  <c r="AO63"/>
  <c r="AN63"/>
  <c r="AM63"/>
  <c r="AL63"/>
  <c r="AK63"/>
  <c r="AJ63"/>
  <c r="AI63"/>
  <c r="AH63"/>
  <c r="AG63"/>
  <c r="AV62"/>
  <c r="AU62"/>
  <c r="AT62"/>
  <c r="AS62"/>
  <c r="AR62"/>
  <c r="AQ62"/>
  <c r="AP62"/>
  <c r="AO62"/>
  <c r="AN62"/>
  <c r="AM62"/>
  <c r="AL62"/>
  <c r="AK62"/>
  <c r="AJ62"/>
  <c r="AI62"/>
  <c r="AH62"/>
  <c r="AG62"/>
  <c r="AV61"/>
  <c r="AU61"/>
  <c r="AT61"/>
  <c r="AS61"/>
  <c r="AR61"/>
  <c r="AQ61"/>
  <c r="AP61"/>
  <c r="AO61"/>
  <c r="AN61"/>
  <c r="AM61"/>
  <c r="AL61"/>
  <c r="AK61"/>
  <c r="AJ61"/>
  <c r="AI61"/>
  <c r="AH61"/>
  <c r="AG61"/>
  <c r="AV60"/>
  <c r="AU60"/>
  <c r="AT60"/>
  <c r="AS60"/>
  <c r="AR60"/>
  <c r="AQ60"/>
  <c r="AP60"/>
  <c r="AO60"/>
  <c r="AN60"/>
  <c r="AM60"/>
  <c r="AL60"/>
  <c r="AK60"/>
  <c r="AJ60"/>
  <c r="AI60"/>
  <c r="AH60"/>
  <c r="AG60"/>
  <c r="AV59"/>
  <c r="AU59"/>
  <c r="AT59"/>
  <c r="AS59"/>
  <c r="AR59"/>
  <c r="AQ59"/>
  <c r="AP59"/>
  <c r="AO59"/>
  <c r="AN59"/>
  <c r="AM59"/>
  <c r="AL59"/>
  <c r="AK59"/>
  <c r="AJ59"/>
  <c r="AI59"/>
  <c r="AH59"/>
  <c r="AG59"/>
  <c r="AV58"/>
  <c r="AU58"/>
  <c r="AT58"/>
  <c r="AS58"/>
  <c r="AR58"/>
  <c r="AQ58"/>
  <c r="AP58"/>
  <c r="AO58"/>
  <c r="AN58"/>
  <c r="AM58"/>
  <c r="AL58"/>
  <c r="AK58"/>
  <c r="AJ58"/>
  <c r="AI58"/>
  <c r="AH58"/>
  <c r="AG58"/>
  <c r="AV57"/>
  <c r="AU57"/>
  <c r="AT57"/>
  <c r="AS57"/>
  <c r="AR57"/>
  <c r="AQ57"/>
  <c r="AP57"/>
  <c r="AO57"/>
  <c r="AN57"/>
  <c r="AM57"/>
  <c r="AL57"/>
  <c r="AK57"/>
  <c r="AJ57"/>
  <c r="AI57"/>
  <c r="AH57"/>
  <c r="AG57"/>
  <c r="AV56"/>
  <c r="AU56"/>
  <c r="AT56"/>
  <c r="AS56"/>
  <c r="AR56"/>
  <c r="AQ56"/>
  <c r="AP56"/>
  <c r="AO56"/>
  <c r="AN56"/>
  <c r="AM56"/>
  <c r="AL56"/>
  <c r="AK56"/>
  <c r="AJ56"/>
  <c r="AI56"/>
  <c r="AH56"/>
  <c r="AG56"/>
  <c r="AV55"/>
  <c r="AU55"/>
  <c r="AT55"/>
  <c r="AS55"/>
  <c r="AR55"/>
  <c r="AQ55"/>
  <c r="AP55"/>
  <c r="AO55"/>
  <c r="AN55"/>
  <c r="AM55"/>
  <c r="AL55"/>
  <c r="AK55"/>
  <c r="AJ55"/>
  <c r="AI55"/>
  <c r="AH55"/>
  <c r="AG55"/>
  <c r="AV54"/>
  <c r="AU54"/>
  <c r="AT54"/>
  <c r="AS54"/>
  <c r="AR54"/>
  <c r="AQ54"/>
  <c r="AP54"/>
  <c r="AO54"/>
  <c r="AN54"/>
  <c r="AM54"/>
  <c r="AL54"/>
  <c r="AK54"/>
  <c r="AJ54"/>
  <c r="AI54"/>
  <c r="AH54"/>
  <c r="AG54"/>
  <c r="AV53"/>
  <c r="AU53"/>
  <c r="AT53"/>
  <c r="AS53"/>
  <c r="AR53"/>
  <c r="AQ53"/>
  <c r="AP53"/>
  <c r="AO53"/>
  <c r="AN53"/>
  <c r="AM53"/>
  <c r="AL53"/>
  <c r="AK53"/>
  <c r="AJ53"/>
  <c r="AI53"/>
  <c r="AH53"/>
  <c r="AG53"/>
  <c r="AV52"/>
  <c r="AU52"/>
  <c r="AT52"/>
  <c r="AS52"/>
  <c r="AR52"/>
  <c r="AQ52"/>
  <c r="AP52"/>
  <c r="AO52"/>
  <c r="AN52"/>
  <c r="AM52"/>
  <c r="AL52"/>
  <c r="AK52"/>
  <c r="AJ52"/>
  <c r="AI52"/>
  <c r="AH52"/>
  <c r="AG52"/>
  <c r="AV51"/>
  <c r="AU51"/>
  <c r="AT51"/>
  <c r="AS51"/>
  <c r="AR51"/>
  <c r="AQ51"/>
  <c r="AP51"/>
  <c r="AO51"/>
  <c r="AN51"/>
  <c r="AM51"/>
  <c r="AL51"/>
  <c r="AK51"/>
  <c r="AJ51"/>
  <c r="AI51"/>
  <c r="AH51"/>
  <c r="AG51"/>
  <c r="AV50"/>
  <c r="AU50"/>
  <c r="AT50"/>
  <c r="AS50"/>
  <c r="AR50"/>
  <c r="AQ50"/>
  <c r="AP50"/>
  <c r="AO50"/>
  <c r="AN50"/>
  <c r="AM50"/>
  <c r="AL50"/>
  <c r="AK50"/>
  <c r="AJ50"/>
  <c r="AI50"/>
  <c r="AH50"/>
  <c r="AG50"/>
  <c r="AV49"/>
  <c r="AU49"/>
  <c r="AT49"/>
  <c r="AS49"/>
  <c r="AR49"/>
  <c r="AQ49"/>
  <c r="AP49"/>
  <c r="AO49"/>
  <c r="AN49"/>
  <c r="AM49"/>
  <c r="AL49"/>
  <c r="AK49"/>
  <c r="AJ49"/>
  <c r="AI49"/>
  <c r="AH49"/>
  <c r="AG49"/>
  <c r="AV80"/>
  <c r="AU80"/>
  <c r="AT80"/>
  <c r="AS80"/>
  <c r="AR80"/>
  <c r="AQ80"/>
  <c r="AP80"/>
  <c r="AO80"/>
  <c r="AN80"/>
  <c r="AM80"/>
  <c r="AL80"/>
  <c r="AK80"/>
  <c r="AJ80"/>
  <c r="AI80"/>
  <c r="AH80"/>
  <c r="AG80"/>
  <c r="AV79"/>
  <c r="AU79"/>
  <c r="AT79"/>
  <c r="AS79"/>
  <c r="AR79"/>
  <c r="AQ79"/>
  <c r="AP79"/>
  <c r="AO79"/>
  <c r="AN79"/>
  <c r="AM79"/>
  <c r="AL79"/>
  <c r="AK79"/>
  <c r="AJ79"/>
  <c r="AI79"/>
  <c r="AH79"/>
  <c r="AG79"/>
  <c r="AV78"/>
  <c r="AU78"/>
  <c r="AT78"/>
  <c r="AS78"/>
  <c r="AR78"/>
  <c r="AQ78"/>
  <c r="AP78"/>
  <c r="AO78"/>
  <c r="AN78"/>
  <c r="AM78"/>
  <c r="AL78"/>
  <c r="AK78"/>
  <c r="AJ78"/>
  <c r="AI78"/>
  <c r="AH78"/>
  <c r="AG78"/>
  <c r="AV77"/>
  <c r="AU77"/>
  <c r="AT77"/>
  <c r="AS77"/>
  <c r="AR77"/>
  <c r="AQ77"/>
  <c r="AP77"/>
  <c r="AO77"/>
  <c r="AN77"/>
  <c r="AM77"/>
  <c r="AL77"/>
  <c r="AK77"/>
  <c r="AJ77"/>
  <c r="AI77"/>
  <c r="AH77"/>
  <c r="AG77"/>
  <c r="AV76"/>
  <c r="AU76"/>
  <c r="AT76"/>
  <c r="AS76"/>
  <c r="AR76"/>
  <c r="AQ76"/>
  <c r="AP76"/>
  <c r="AO76"/>
  <c r="AN76"/>
  <c r="AM76"/>
  <c r="AL76"/>
  <c r="AK76"/>
  <c r="AJ76"/>
  <c r="AI76"/>
  <c r="AH76"/>
  <c r="AG76"/>
  <c r="AV75"/>
  <c r="AU75"/>
  <c r="AT75"/>
  <c r="AS75"/>
  <c r="AR75"/>
  <c r="AQ75"/>
  <c r="AP75"/>
  <c r="AO75"/>
  <c r="AN75"/>
  <c r="AM75"/>
  <c r="AL75"/>
  <c r="AK75"/>
  <c r="AJ75"/>
  <c r="AI75"/>
  <c r="AH75"/>
  <c r="AG75"/>
  <c r="AV74"/>
  <c r="AU74"/>
  <c r="AT74"/>
  <c r="AS74"/>
  <c r="AR74"/>
  <c r="AQ74"/>
  <c r="AP74"/>
  <c r="AO74"/>
  <c r="AN74"/>
  <c r="AM74"/>
  <c r="AL74"/>
  <c r="AK74"/>
  <c r="AJ74"/>
  <c r="AI74"/>
  <c r="AH74"/>
  <c r="AG74"/>
  <c r="AV73"/>
  <c r="AU73"/>
  <c r="AT73"/>
  <c r="AS73"/>
  <c r="AR73"/>
  <c r="AQ73"/>
  <c r="AP73"/>
  <c r="AO73"/>
  <c r="AN73"/>
  <c r="AM73"/>
  <c r="AL73"/>
  <c r="AK73"/>
  <c r="AJ73"/>
  <c r="AI73"/>
  <c r="AH73"/>
  <c r="AG73"/>
  <c r="AV72"/>
  <c r="AU72"/>
  <c r="AT72"/>
  <c r="AS72"/>
  <c r="AR72"/>
  <c r="AQ72"/>
  <c r="AP72"/>
  <c r="AO72"/>
  <c r="AN72"/>
  <c r="AM72"/>
  <c r="AL72"/>
  <c r="AK72"/>
  <c r="AJ72"/>
  <c r="AI72"/>
  <c r="AH72"/>
  <c r="AG72"/>
  <c r="AV71"/>
  <c r="AU71"/>
  <c r="AT71"/>
  <c r="AS71"/>
  <c r="AR71"/>
  <c r="AQ71"/>
  <c r="AP71"/>
  <c r="AO71"/>
  <c r="AN71"/>
  <c r="AM71"/>
  <c r="AL71"/>
  <c r="AK71"/>
  <c r="AJ71"/>
  <c r="AI71"/>
  <c r="AH71"/>
  <c r="AG71"/>
  <c r="AV70"/>
  <c r="AU70"/>
  <c r="AT70"/>
  <c r="AS70"/>
  <c r="AR70"/>
  <c r="AQ70"/>
  <c r="AP70"/>
  <c r="AO70"/>
  <c r="AN70"/>
  <c r="AM70"/>
  <c r="AL70"/>
  <c r="AK70"/>
  <c r="AJ70"/>
  <c r="AI70"/>
  <c r="AH70"/>
  <c r="AG70"/>
  <c r="AV69"/>
  <c r="AU69"/>
  <c r="AT69"/>
  <c r="AS69"/>
  <c r="AR69"/>
  <c r="AQ69"/>
  <c r="AP69"/>
  <c r="AO69"/>
  <c r="AN69"/>
  <c r="AM69"/>
  <c r="AL69"/>
  <c r="AK69"/>
  <c r="AJ69"/>
  <c r="AI69"/>
  <c r="AH69"/>
  <c r="AG69"/>
  <c r="AV68"/>
  <c r="AU68"/>
  <c r="AT68"/>
  <c r="AS68"/>
  <c r="AR68"/>
  <c r="AQ68"/>
  <c r="AP68"/>
  <c r="AO68"/>
  <c r="AN68"/>
  <c r="AM68"/>
  <c r="AL68"/>
  <c r="AK68"/>
  <c r="AJ68"/>
  <c r="AI68"/>
  <c r="AH68"/>
  <c r="AG68"/>
  <c r="AV67"/>
  <c r="AU67"/>
  <c r="AT67"/>
  <c r="AS67"/>
  <c r="AR67"/>
  <c r="AQ67"/>
  <c r="AP67"/>
  <c r="AO67"/>
  <c r="AN67"/>
  <c r="AM67"/>
  <c r="AL67"/>
  <c r="AK67"/>
  <c r="AJ67"/>
  <c r="AI67"/>
  <c r="AH67"/>
  <c r="AG67"/>
  <c r="AV66"/>
  <c r="AU66"/>
  <c r="AT66"/>
  <c r="AS66"/>
  <c r="AR66"/>
  <c r="AQ66"/>
  <c r="AP66"/>
  <c r="AO66"/>
  <c r="AN66"/>
  <c r="AM66"/>
  <c r="AL66"/>
  <c r="AK66"/>
  <c r="AJ66"/>
  <c r="AI66"/>
  <c r="AH66"/>
  <c r="AG66"/>
  <c r="AV65"/>
  <c r="AU65"/>
  <c r="AT65"/>
  <c r="AS65"/>
  <c r="AR65"/>
  <c r="AQ65"/>
  <c r="AP65"/>
  <c r="AO65"/>
  <c r="AN65"/>
  <c r="AM65"/>
  <c r="AL65"/>
  <c r="AK65"/>
  <c r="AJ65"/>
  <c r="AI65"/>
  <c r="AH65"/>
  <c r="AG65"/>
  <c r="AV48"/>
  <c r="AU48"/>
  <c r="AT48"/>
  <c r="AS48"/>
  <c r="AR48"/>
  <c r="AQ48"/>
  <c r="AP48"/>
  <c r="AO48"/>
  <c r="AN48"/>
  <c r="AM48"/>
  <c r="AL48"/>
  <c r="AK48"/>
  <c r="AJ48"/>
  <c r="AI48"/>
  <c r="AH48"/>
  <c r="AG48"/>
  <c r="AV47"/>
  <c r="AU47"/>
  <c r="AT47"/>
  <c r="AS47"/>
  <c r="AR47"/>
  <c r="AQ47"/>
  <c r="AP47"/>
  <c r="AO47"/>
  <c r="AN47"/>
  <c r="AM47"/>
  <c r="AL47"/>
  <c r="AK47"/>
  <c r="AJ47"/>
  <c r="AI47"/>
  <c r="AH47"/>
  <c r="AG47"/>
  <c r="AV46"/>
  <c r="AU46"/>
  <c r="AT46"/>
  <c r="AS46"/>
  <c r="AR46"/>
  <c r="AQ46"/>
  <c r="AP46"/>
  <c r="AO46"/>
  <c r="AN46"/>
  <c r="AM46"/>
  <c r="AL46"/>
  <c r="AK46"/>
  <c r="AJ46"/>
  <c r="AI46"/>
  <c r="AH46"/>
  <c r="AG46"/>
  <c r="AV45"/>
  <c r="AU45"/>
  <c r="AT45"/>
  <c r="AS45"/>
  <c r="AR45"/>
  <c r="AQ45"/>
  <c r="AP45"/>
  <c r="AO45"/>
  <c r="AN45"/>
  <c r="AM45"/>
  <c r="AL45"/>
  <c r="AK45"/>
  <c r="AJ45"/>
  <c r="AI45"/>
  <c r="AH45"/>
  <c r="AG45"/>
  <c r="AV44"/>
  <c r="AU44"/>
  <c r="AT44"/>
  <c r="AS44"/>
  <c r="AR44"/>
  <c r="AQ44"/>
  <c r="AP44"/>
  <c r="AO44"/>
  <c r="AN44"/>
  <c r="AM44"/>
  <c r="AL44"/>
  <c r="AK44"/>
  <c r="AJ44"/>
  <c r="AI44"/>
  <c r="AH44"/>
  <c r="AG44"/>
  <c r="AV43"/>
  <c r="AU43"/>
  <c r="AT43"/>
  <c r="AS43"/>
  <c r="AR43"/>
  <c r="AQ43"/>
  <c r="AP43"/>
  <c r="AO43"/>
  <c r="AN43"/>
  <c r="AM43"/>
  <c r="AL43"/>
  <c r="AK43"/>
  <c r="AJ43"/>
  <c r="AI43"/>
  <c r="AH43"/>
  <c r="AG43"/>
  <c r="AV42"/>
  <c r="AU42"/>
  <c r="AT42"/>
  <c r="AS42"/>
  <c r="AR42"/>
  <c r="AQ42"/>
  <c r="AP42"/>
  <c r="AO42"/>
  <c r="AN42"/>
  <c r="AM42"/>
  <c r="AL42"/>
  <c r="AK42"/>
  <c r="AJ42"/>
  <c r="AI42"/>
  <c r="AH42"/>
  <c r="AG42"/>
  <c r="AV41"/>
  <c r="AU41"/>
  <c r="AT41"/>
  <c r="AS41"/>
  <c r="AR41"/>
  <c r="AQ41"/>
  <c r="AP41"/>
  <c r="AO41"/>
  <c r="AN41"/>
  <c r="AM41"/>
  <c r="AL41"/>
  <c r="AK41"/>
  <c r="AJ41"/>
  <c r="AI41"/>
  <c r="AH41"/>
  <c r="AG41"/>
  <c r="AV40"/>
  <c r="AU40"/>
  <c r="AT40"/>
  <c r="AS40"/>
  <c r="AR40"/>
  <c r="AQ40"/>
  <c r="AP40"/>
  <c r="AO40"/>
  <c r="AN40"/>
  <c r="AM40"/>
  <c r="AL40"/>
  <c r="AK40"/>
  <c r="AJ40"/>
  <c r="AI40"/>
  <c r="AH40"/>
  <c r="AG40"/>
  <c r="AV39"/>
  <c r="AU39"/>
  <c r="AT39"/>
  <c r="AS39"/>
  <c r="AR39"/>
  <c r="AQ39"/>
  <c r="AP39"/>
  <c r="AO39"/>
  <c r="AN39"/>
  <c r="AM39"/>
  <c r="AL39"/>
  <c r="AK39"/>
  <c r="AJ39"/>
  <c r="AI39"/>
  <c r="AH39"/>
  <c r="AG39"/>
  <c r="AV38"/>
  <c r="AU38"/>
  <c r="AT38"/>
  <c r="AS38"/>
  <c r="AR38"/>
  <c r="AQ38"/>
  <c r="AP38"/>
  <c r="AO38"/>
  <c r="AN38"/>
  <c r="AM38"/>
  <c r="AL38"/>
  <c r="AK38"/>
  <c r="AJ38"/>
  <c r="AI38"/>
  <c r="AH38"/>
  <c r="AG38"/>
  <c r="AV37"/>
  <c r="AU37"/>
  <c r="AT37"/>
  <c r="AS37"/>
  <c r="AR37"/>
  <c r="AQ37"/>
  <c r="AP37"/>
  <c r="AO37"/>
  <c r="AN37"/>
  <c r="AM37"/>
  <c r="AL37"/>
  <c r="AK37"/>
  <c r="AJ37"/>
  <c r="AI37"/>
  <c r="AH37"/>
  <c r="AG37"/>
  <c r="AV36"/>
  <c r="AU36"/>
  <c r="AT36"/>
  <c r="AS36"/>
  <c r="AR36"/>
  <c r="AQ36"/>
  <c r="AP36"/>
  <c r="AO36"/>
  <c r="AN36"/>
  <c r="AM36"/>
  <c r="AL36"/>
  <c r="AK36"/>
  <c r="AJ36"/>
  <c r="AI36"/>
  <c r="AH36"/>
  <c r="AG36"/>
  <c r="AV35"/>
  <c r="AU35"/>
  <c r="AT35"/>
  <c r="AS35"/>
  <c r="AR35"/>
  <c r="AQ35"/>
  <c r="AP35"/>
  <c r="AO35"/>
  <c r="AN35"/>
  <c r="AM35"/>
  <c r="AL35"/>
  <c r="AK35"/>
  <c r="AJ35"/>
  <c r="AI35"/>
  <c r="AH35"/>
  <c r="AG35"/>
  <c r="AV34"/>
  <c r="AU34"/>
  <c r="AT34"/>
  <c r="AS34"/>
  <c r="AR34"/>
  <c r="AQ34"/>
  <c r="AP34"/>
  <c r="AO34"/>
  <c r="AN34"/>
  <c r="AM34"/>
  <c r="AL34"/>
  <c r="AK34"/>
  <c r="AJ34"/>
  <c r="AI34"/>
  <c r="AH34"/>
  <c r="AG34"/>
  <c r="AV33"/>
  <c r="AU33"/>
  <c r="AT33"/>
  <c r="AS33"/>
  <c r="AR33"/>
  <c r="AQ33"/>
  <c r="AP33"/>
  <c r="AO33"/>
  <c r="AN33"/>
  <c r="AM33"/>
  <c r="AL33"/>
  <c r="AK33"/>
  <c r="AJ33"/>
  <c r="AI33"/>
  <c r="AH33"/>
  <c r="AG33"/>
  <c r="AV22"/>
  <c r="AU22"/>
  <c r="AT22"/>
  <c r="AS22"/>
  <c r="AR22"/>
  <c r="AQ22"/>
  <c r="AP22"/>
  <c r="AO22"/>
  <c r="AN22"/>
  <c r="AM22"/>
  <c r="AL22"/>
  <c r="AK22"/>
  <c r="AJ22"/>
  <c r="AI22"/>
  <c r="AH22"/>
  <c r="AG22"/>
  <c r="AV21"/>
  <c r="AU21"/>
  <c r="AT21"/>
  <c r="AS21"/>
  <c r="AR21"/>
  <c r="AQ21"/>
  <c r="AP21"/>
  <c r="AO21"/>
  <c r="AN21"/>
  <c r="AM21"/>
  <c r="AL21"/>
  <c r="AK21"/>
  <c r="AJ21"/>
  <c r="AI21"/>
  <c r="AH21"/>
  <c r="AG21"/>
  <c r="AV20"/>
  <c r="AU20"/>
  <c r="AT20"/>
  <c r="AS20"/>
  <c r="AR20"/>
  <c r="AQ20"/>
  <c r="AP20"/>
  <c r="AO20"/>
  <c r="AN20"/>
  <c r="AM20"/>
  <c r="AL20"/>
  <c r="AK20"/>
  <c r="AJ20"/>
  <c r="AI20"/>
  <c r="AH20"/>
  <c r="AG20"/>
  <c r="AV19"/>
  <c r="AU19"/>
  <c r="AT19"/>
  <c r="AS19"/>
  <c r="AR19"/>
  <c r="AQ19"/>
  <c r="AP19"/>
  <c r="AO19"/>
  <c r="AN19"/>
  <c r="AM19"/>
  <c r="AL19"/>
  <c r="AK19"/>
  <c r="AJ19"/>
  <c r="AI19"/>
  <c r="AH19"/>
  <c r="AG19"/>
  <c r="AV18"/>
  <c r="AU18"/>
  <c r="AT18"/>
  <c r="AS18"/>
  <c r="AR18"/>
  <c r="AQ18"/>
  <c r="AP18"/>
  <c r="AO18"/>
  <c r="AN18"/>
  <c r="AM18"/>
  <c r="AL18"/>
  <c r="AK18"/>
  <c r="AJ18"/>
  <c r="AI18"/>
  <c r="AH18"/>
  <c r="AG18"/>
  <c r="AV17"/>
  <c r="AU17"/>
  <c r="AT17"/>
  <c r="AS17"/>
  <c r="AR17"/>
  <c r="AQ17"/>
  <c r="AP17"/>
  <c r="AO17"/>
  <c r="AN17"/>
  <c r="AM17"/>
  <c r="AL17"/>
  <c r="AK17"/>
  <c r="AJ17"/>
  <c r="AI17"/>
  <c r="AH17"/>
  <c r="AG17"/>
  <c r="AV16"/>
  <c r="AU16"/>
  <c r="AT16"/>
  <c r="AS16"/>
  <c r="AR16"/>
  <c r="AQ16"/>
  <c r="AP16"/>
  <c r="AO16"/>
  <c r="AN16"/>
  <c r="AM16"/>
  <c r="AL16"/>
  <c r="AK16"/>
  <c r="AJ16"/>
  <c r="AI16"/>
  <c r="AH16"/>
  <c r="AG16"/>
  <c r="AV15"/>
  <c r="AU15"/>
  <c r="AT15"/>
  <c r="AS15"/>
  <c r="AR15"/>
  <c r="AQ15"/>
  <c r="AP15"/>
  <c r="AO15"/>
  <c r="AN15"/>
  <c r="AM15"/>
  <c r="AL15"/>
  <c r="AK15"/>
  <c r="AJ15"/>
  <c r="AI15"/>
  <c r="AH15"/>
  <c r="AG15"/>
  <c r="AV14"/>
  <c r="AU14"/>
  <c r="AT14"/>
  <c r="AS14"/>
  <c r="AR14"/>
  <c r="AQ14"/>
  <c r="AP14"/>
  <c r="AO14"/>
  <c r="AV13"/>
  <c r="AU13"/>
  <c r="AT13"/>
  <c r="AS13"/>
  <c r="AR13"/>
  <c r="AQ13"/>
  <c r="AP13"/>
  <c r="AO13"/>
  <c r="AV12"/>
  <c r="AU12"/>
  <c r="AT12"/>
  <c r="AS12"/>
  <c r="AR12"/>
  <c r="AQ12"/>
  <c r="AP12"/>
  <c r="AO12"/>
  <c r="AV11"/>
  <c r="AU11"/>
  <c r="AT11"/>
  <c r="AS11"/>
  <c r="AR11"/>
  <c r="AQ11"/>
  <c r="AP11"/>
  <c r="AO11"/>
  <c r="AV10"/>
  <c r="AU10"/>
  <c r="AT10"/>
  <c r="AS10"/>
  <c r="AR10"/>
  <c r="AQ10"/>
  <c r="AP10"/>
  <c r="AO10"/>
  <c r="AV9"/>
  <c r="AU9"/>
  <c r="AT9"/>
  <c r="AS9"/>
  <c r="AR9"/>
  <c r="AQ9"/>
  <c r="AP9"/>
  <c r="AO9"/>
  <c r="AV8"/>
  <c r="AU8"/>
  <c r="AT8"/>
  <c r="AS8"/>
  <c r="AR8"/>
  <c r="AQ8"/>
  <c r="AP8"/>
  <c r="AO8"/>
  <c r="AV7"/>
  <c r="AU7"/>
  <c r="AT7"/>
  <c r="AS7"/>
  <c r="AR7"/>
  <c r="AQ7"/>
  <c r="AP7"/>
  <c r="AO7"/>
  <c r="AN14"/>
  <c r="AM14"/>
  <c r="AL14"/>
  <c r="AK14"/>
  <c r="AJ14"/>
  <c r="AI14"/>
  <c r="AH14"/>
  <c r="AG14"/>
  <c r="AN13"/>
  <c r="AM13"/>
  <c r="AL13"/>
  <c r="AK13"/>
  <c r="AJ13"/>
  <c r="AI13"/>
  <c r="AH13"/>
  <c r="AG13"/>
  <c r="AN12"/>
  <c r="AM12"/>
  <c r="AL12"/>
  <c r="AK12"/>
  <c r="AJ12"/>
  <c r="AI12"/>
  <c r="AH12"/>
  <c r="AG12"/>
  <c r="AN11"/>
  <c r="AM11"/>
  <c r="AL11"/>
  <c r="AK11"/>
  <c r="AJ11"/>
  <c r="AI11"/>
  <c r="AH11"/>
  <c r="AG11"/>
  <c r="AN10"/>
  <c r="AM10"/>
  <c r="AL10"/>
  <c r="AK10"/>
  <c r="AJ10"/>
  <c r="AI10"/>
  <c r="AH10"/>
  <c r="AG10"/>
  <c r="AN9"/>
  <c r="AM9"/>
  <c r="AL9"/>
  <c r="AK9"/>
  <c r="AJ9"/>
  <c r="AI9"/>
  <c r="AH9"/>
  <c r="AG9"/>
  <c r="AN8"/>
  <c r="AM8"/>
  <c r="AL8"/>
  <c r="AK8"/>
  <c r="AJ8"/>
  <c r="AI8"/>
  <c r="AH8"/>
  <c r="AG8"/>
  <c r="AN7"/>
  <c r="AM7"/>
  <c r="AL7"/>
  <c r="AK7"/>
  <c r="AJ7"/>
  <c r="AI7"/>
  <c r="AH7"/>
  <c r="AG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4"/>
  <c r="G234"/>
  <c r="H233"/>
  <c r="G233"/>
  <c r="H232"/>
  <c r="G232"/>
  <c r="H231"/>
  <c r="G231"/>
  <c r="H230"/>
  <c r="G230"/>
  <c r="H229"/>
  <c r="G229"/>
  <c r="H228"/>
  <c r="G228"/>
  <c r="H227"/>
  <c r="G227"/>
  <c r="H226"/>
  <c r="G226"/>
  <c r="H225"/>
  <c r="G225"/>
  <c r="H224"/>
  <c r="G224"/>
  <c r="H223"/>
  <c r="G223"/>
  <c r="H222"/>
  <c r="G222"/>
  <c r="H221"/>
  <c r="G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H176"/>
  <c r="G176"/>
  <c r="H175"/>
  <c r="G175"/>
  <c r="H174"/>
  <c r="G174"/>
  <c r="H173"/>
  <c r="G173"/>
  <c r="H172"/>
  <c r="G172"/>
  <c r="H171"/>
  <c r="G171"/>
  <c r="H170"/>
  <c r="G170"/>
  <c r="H169"/>
  <c r="G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42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H124"/>
  <c r="G124"/>
  <c r="H123"/>
  <c r="G123"/>
  <c r="H122"/>
  <c r="G122"/>
  <c r="H121"/>
  <c r="G121"/>
  <c r="H120"/>
  <c r="G120"/>
  <c r="H119"/>
  <c r="G119"/>
  <c r="H118"/>
  <c r="G118"/>
  <c r="H117"/>
  <c r="G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G14"/>
  <c r="G13"/>
  <c r="G12"/>
  <c r="G11"/>
  <c r="G10"/>
  <c r="G9"/>
  <c r="G8"/>
  <c r="G7"/>
  <c r="H14"/>
  <c r="H13"/>
  <c r="H12"/>
  <c r="H11"/>
  <c r="H10"/>
  <c r="H9"/>
  <c r="H8"/>
  <c r="H7"/>
  <c r="G3" l="1"/>
  <c r="I3" s="1"/>
  <c r="I5"/>
  <c r="I4"/>
</calcChain>
</file>

<file path=xl/sharedStrings.xml><?xml version="1.0" encoding="utf-8"?>
<sst xmlns="http://schemas.openxmlformats.org/spreadsheetml/2006/main" count="47" uniqueCount="17">
  <si>
    <t>bit 1</t>
  </si>
  <si>
    <t>bit 0</t>
  </si>
  <si>
    <t>color</t>
  </si>
  <si>
    <t>sprite color</t>
  </si>
  <si>
    <t>background color</t>
  </si>
  <si>
    <t>transparent</t>
  </si>
  <si>
    <t>light</t>
  </si>
  <si>
    <t>medium</t>
  </si>
  <si>
    <t>dark</t>
  </si>
  <si>
    <t>black</t>
  </si>
  <si>
    <t>Sprite storage</t>
  </si>
  <si>
    <t>top left</t>
  </si>
  <si>
    <t>bottom left</t>
  </si>
  <si>
    <t>tile</t>
  </si>
  <si>
    <t>middle left</t>
  </si>
  <si>
    <t>Rendered sprites</t>
  </si>
  <si>
    <t>NES sprite creator and storage</t>
  </si>
</sst>
</file>

<file path=xl/styles.xml><?xml version="1.0" encoding="utf-8"?>
<styleSheet xmlns="http://schemas.openxmlformats.org/spreadsheetml/2006/main">
  <numFmts count="1">
    <numFmt numFmtId="164" formatCode=";;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0" fillId="3" borderId="0" xfId="0" applyNumberFormat="1" applyFill="1" applyAlignment="1">
      <alignment horizontal="center" vertical="center"/>
    </xf>
    <xf numFmtId="0" fontId="0" fillId="4" borderId="0" xfId="0" applyFill="1"/>
    <xf numFmtId="0" fontId="1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5" borderId="0" xfId="0" applyNumberFormat="1" applyFill="1" applyAlignment="1" applyProtection="1">
      <alignment shrinkToFi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256"/>
  <sheetViews>
    <sheetView tabSelected="1" workbookViewId="0">
      <selection activeCell="I3" sqref="I3"/>
    </sheetView>
  </sheetViews>
  <sheetFormatPr defaultRowHeight="15"/>
  <cols>
    <col min="1" max="1" width="5.5703125" customWidth="1"/>
    <col min="2" max="2" width="6" customWidth="1"/>
    <col min="3" max="57" width="2.7109375" customWidth="1"/>
    <col min="58" max="58" width="12" customWidth="1"/>
    <col min="59" max="59" width="16.42578125" customWidth="1"/>
    <col min="60" max="60" width="6.7109375" customWidth="1"/>
    <col min="61" max="61" width="6.140625" customWidth="1"/>
    <col min="62" max="62" width="5.7109375" customWidth="1"/>
  </cols>
  <sheetData>
    <row r="1" spans="1:62">
      <c r="A1" t="s">
        <v>16</v>
      </c>
    </row>
    <row r="3" spans="1:62">
      <c r="A3" t="s">
        <v>11</v>
      </c>
      <c r="G3" s="23" t="str">
        <f xml:space="preserve"> "0x" &amp; H7 &amp; ", " &amp; "0x" &amp; H8 &amp; ", " &amp; "0x" &amp; H9 &amp; ", " &amp; "0x" &amp; H10 &amp; ", " &amp; "0x" &amp; H11 &amp; ", " &amp; "0x" &amp; H12 &amp; ", " &amp; "0x" &amp; H13 &amp; ", " &amp; "0x" &amp; H14 &amp; ", " &amp; "0x" &amp; G7 &amp; ", " &amp; "0x" &amp; G8 &amp; ", " &amp; "0x" &amp; G9 &amp; ", " &amp; "0x" &amp; G10 &amp; ", " &amp; "0x" &amp; G11 &amp; ", " &amp; "0x" &amp; G12 &amp; ", " &amp; "0x" &amp; G13 &amp; ", " &amp; "0x" &amp; G14</f>
        <v>0xFF, 0x81, 0x81, 0x81, 0x81, 0x81, 0x81, 0xFF, 0x00, 0x00, 0x3C, 0x24, 0x24, 0x3C, 0x00, 0x00</v>
      </c>
      <c r="I3" s="6" t="str">
        <f>G3 &amp; ","</f>
        <v>0xFF, 0x81, 0x81, 0x81, 0x81, 0x81, 0x81, 0xFF, 0x00, 0x00, 0x3C, 0x24, 0x24, 0x3C, 0x00, 0x00,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1:62">
      <c r="A4" t="s">
        <v>14</v>
      </c>
      <c r="G4" s="23" t="str">
        <f xml:space="preserve"> "0x" &amp; H15 &amp; ", " &amp; "0x" &amp; H16 &amp; ", " &amp; "0x" &amp; H17 &amp; ", " &amp; "0x" &amp; H18 &amp; ", " &amp; "0x" &amp; H19 &amp; ", " &amp; "0x" &amp; H20 &amp; ", " &amp; "0x" &amp; H21 &amp; ", " &amp; "0x" &amp; H22 &amp; ", " &amp; "0x" &amp; G15 &amp; ", " &amp; "0x" &amp; G16 &amp; ", " &amp; "0x" &amp; G17 &amp; ", " &amp; "0x" &amp; G18 &amp; ", " &amp; "0x" &amp; G19 &amp; ", " &amp; "0x" &amp; G20 &amp; ", " &amp; "0x" &amp; G21 &amp; ", " &amp; "0x" &amp; G22</f>
        <v>0x00, 0x00, 0x20, 0x00, 0x00, 0x00, 0x00, 0x00, 0x00, 0x00, 0x10, 0x00, 0x00, 0x00, 0x00, 0x00</v>
      </c>
      <c r="I4" s="6" t="str">
        <f t="shared" ref="I4:I5" si="0">G4 &amp; ","</f>
        <v>0x00, 0x00, 0x20, 0x00, 0x00, 0x00, 0x00, 0x00, 0x00, 0x00, 0x10, 0x00, 0x00, 0x00, 0x00, 0x00,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1:62">
      <c r="A5" t="s">
        <v>12</v>
      </c>
      <c r="G5" s="23"/>
      <c r="I5" s="6" t="str">
        <f t="shared" si="0"/>
        <v>,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7" t="s">
        <v>15</v>
      </c>
      <c r="AP5" s="7"/>
      <c r="AQ5" s="7"/>
      <c r="AR5" s="7"/>
      <c r="AS5" s="7"/>
      <c r="AT5" s="7"/>
    </row>
    <row r="6" spans="1:62">
      <c r="J6">
        <v>64</v>
      </c>
      <c r="K6">
        <v>32</v>
      </c>
      <c r="L6">
        <v>16</v>
      </c>
      <c r="M6">
        <v>8</v>
      </c>
      <c r="N6">
        <v>4</v>
      </c>
      <c r="O6">
        <v>2</v>
      </c>
      <c r="P6">
        <v>1</v>
      </c>
      <c r="R6">
        <v>64</v>
      </c>
      <c r="S6">
        <v>32</v>
      </c>
      <c r="T6">
        <v>16</v>
      </c>
      <c r="U6">
        <v>8</v>
      </c>
      <c r="V6">
        <v>4</v>
      </c>
      <c r="W6">
        <v>2</v>
      </c>
      <c r="X6">
        <v>1</v>
      </c>
      <c r="Z6">
        <v>64</v>
      </c>
      <c r="AA6">
        <v>32</v>
      </c>
      <c r="AB6">
        <v>16</v>
      </c>
      <c r="AC6">
        <v>8</v>
      </c>
      <c r="AD6">
        <v>4</v>
      </c>
      <c r="AE6">
        <v>2</v>
      </c>
      <c r="AF6">
        <v>1</v>
      </c>
      <c r="AH6">
        <v>64</v>
      </c>
      <c r="AI6">
        <v>32</v>
      </c>
      <c r="AJ6">
        <v>16</v>
      </c>
      <c r="AK6">
        <v>8</v>
      </c>
      <c r="AL6">
        <v>4</v>
      </c>
      <c r="AM6">
        <v>2</v>
      </c>
      <c r="AN6">
        <v>1</v>
      </c>
      <c r="AP6">
        <v>64</v>
      </c>
      <c r="AQ6">
        <v>32</v>
      </c>
      <c r="AR6">
        <v>16</v>
      </c>
      <c r="AS6">
        <v>8</v>
      </c>
      <c r="AT6">
        <v>4</v>
      </c>
      <c r="AU6">
        <v>2</v>
      </c>
      <c r="AV6">
        <v>1</v>
      </c>
      <c r="AX6">
        <v>64</v>
      </c>
      <c r="AY6">
        <v>32</v>
      </c>
      <c r="AZ6">
        <v>16</v>
      </c>
      <c r="BA6">
        <v>8</v>
      </c>
      <c r="BB6">
        <v>4</v>
      </c>
      <c r="BC6">
        <v>2</v>
      </c>
      <c r="BD6">
        <v>1</v>
      </c>
      <c r="BF6" s="3" t="s">
        <v>3</v>
      </c>
      <c r="BG6" s="3" t="s">
        <v>4</v>
      </c>
      <c r="BH6" s="3" t="s">
        <v>2</v>
      </c>
      <c r="BI6" s="3" t="s">
        <v>0</v>
      </c>
      <c r="BJ6" s="3" t="s">
        <v>1</v>
      </c>
    </row>
    <row r="7" spans="1:62" ht="15.75" thickBot="1">
      <c r="G7" t="str">
        <f>DEC2HEX(1*IF(P7&gt;1,1,0) + 2*IF(O7&gt;1,1,0) + 4*IF(N7&gt;1,1,0) + 8*IF(M7&gt;1,1,0) + 16*IF(L7&gt;1,1,0) + 32*IF(K7&gt;1,1,0) + 64*IF(J7&gt;1,1,0) + 128*IF(I7&gt;1,1,0),2)</f>
        <v>00</v>
      </c>
      <c r="H7" t="str">
        <f>DEC2HEX(1*IF(MOD(P7,2)=1,1,0) + 2*IF(MOD(O7,2)=1,1,0) + 4*IF(MOD(N7,2)=1,1,0) + 8*IF(MOD(M7,2)=1,1,0) + 16*IF(MOD(L7,2)=1,1,0) + 32*IF(MOD(K7,2)=1,1,0) + 64*IF(MOD(J7,2)=1,1,0) + 128*IF(MOD(I7,2)=1,1,0),2)</f>
        <v>FF</v>
      </c>
      <c r="I7" s="8">
        <v>1</v>
      </c>
      <c r="J7" s="9">
        <v>1</v>
      </c>
      <c r="K7" s="9">
        <v>1</v>
      </c>
      <c r="L7" s="9">
        <v>1</v>
      </c>
      <c r="M7" s="9">
        <v>1</v>
      </c>
      <c r="N7" s="9">
        <v>1</v>
      </c>
      <c r="O7" s="9">
        <v>1</v>
      </c>
      <c r="P7" s="9">
        <v>1</v>
      </c>
      <c r="Q7" s="10"/>
      <c r="R7" s="10"/>
      <c r="S7" s="10"/>
      <c r="T7" s="10"/>
      <c r="U7" s="10"/>
      <c r="V7" s="10"/>
      <c r="W7" s="10"/>
      <c r="X7" s="10"/>
      <c r="Y7" s="9"/>
      <c r="Z7" s="9"/>
      <c r="AA7" s="9"/>
      <c r="AB7" s="9"/>
      <c r="AC7" s="9"/>
      <c r="AD7" s="9"/>
      <c r="AE7" s="9"/>
      <c r="AF7" s="11"/>
      <c r="AG7" s="5">
        <f>I7</f>
        <v>1</v>
      </c>
      <c r="AH7" s="5">
        <f>J7</f>
        <v>1</v>
      </c>
      <c r="AI7" s="5">
        <f t="shared" ref="AI7:AN7" si="1">K7</f>
        <v>1</v>
      </c>
      <c r="AJ7" s="5">
        <f t="shared" si="1"/>
        <v>1</v>
      </c>
      <c r="AK7" s="5">
        <f t="shared" si="1"/>
        <v>1</v>
      </c>
      <c r="AL7" s="5">
        <f t="shared" si="1"/>
        <v>1</v>
      </c>
      <c r="AM7" s="5">
        <f t="shared" si="1"/>
        <v>1</v>
      </c>
      <c r="AN7" s="5">
        <f t="shared" si="1"/>
        <v>1</v>
      </c>
      <c r="AO7" s="5">
        <f>Q7</f>
        <v>0</v>
      </c>
      <c r="AP7" s="5">
        <f t="shared" ref="AP7:AV7" si="2">R7</f>
        <v>0</v>
      </c>
      <c r="AQ7" s="5">
        <f t="shared" si="2"/>
        <v>0</v>
      </c>
      <c r="AR7" s="5">
        <f t="shared" si="2"/>
        <v>0</v>
      </c>
      <c r="AS7" s="5">
        <f t="shared" si="2"/>
        <v>0</v>
      </c>
      <c r="AT7" s="5">
        <f t="shared" si="2"/>
        <v>0</v>
      </c>
      <c r="AU7" s="5">
        <f t="shared" si="2"/>
        <v>0</v>
      </c>
      <c r="AV7" s="5">
        <f t="shared" si="2"/>
        <v>0</v>
      </c>
      <c r="AW7" s="5">
        <f>Y7</f>
        <v>0</v>
      </c>
      <c r="AX7" s="5">
        <f>Z7</f>
        <v>0</v>
      </c>
      <c r="AY7" s="5">
        <f t="shared" ref="AY7:AY14" si="3">AA7</f>
        <v>0</v>
      </c>
      <c r="AZ7" s="5">
        <f t="shared" ref="AZ7:AZ14" si="4">AB7</f>
        <v>0</v>
      </c>
      <c r="BA7" s="5">
        <f t="shared" ref="BA7:BA14" si="5">AC7</f>
        <v>0</v>
      </c>
      <c r="BB7" s="5">
        <f t="shared" ref="BB7:BB14" si="6">AD7</f>
        <v>0</v>
      </c>
      <c r="BC7" s="5">
        <f t="shared" ref="BC7:BC14" si="7">AE7</f>
        <v>0</v>
      </c>
      <c r="BD7" s="5">
        <f t="shared" ref="BD7:BD14" si="8">AF7</f>
        <v>0</v>
      </c>
      <c r="BF7" s="4" t="s">
        <v>5</v>
      </c>
      <c r="BG7" s="4" t="s">
        <v>9</v>
      </c>
      <c r="BH7" s="4">
        <v>0</v>
      </c>
      <c r="BI7" s="4">
        <v>0</v>
      </c>
      <c r="BJ7" s="4">
        <v>0</v>
      </c>
    </row>
    <row r="8" spans="1:62" ht="16.5" thickTop="1" thickBot="1">
      <c r="G8" t="str">
        <f t="shared" ref="G8:G14" si="9">DEC2HEX(1*IF(P8&gt;1,1,0) + 2*IF(O8&gt;1,1,0) + 4*IF(N8&gt;1,1,0) + 8*IF(M8&gt;1,1,0) + 16*IF(L8&gt;1,1,0) + 32*IF(K8&gt;1,1,0) + 64*IF(J8&gt;1,1,0) + 128*IF(I8&gt;1,1,0),2)</f>
        <v>00</v>
      </c>
      <c r="H8" t="str">
        <f>DEC2HEX(1*IF(MOD(P8,2)=1,1,0) + 2*IF(MOD(O8,2)=1,1,0) + 4*IF(MOD(N8,2)=1,1,0) + 8*IF(MOD(M8,2)=1,1,0) + 16*IF(MOD(L8,2)=1,1,0) + 32*IF(MOD(K8,2)=1,1,0) + 64*IF(MOD(J8,2)=1,1,0) + 128*IF(MOD(I8,2)=1,1,0),2)</f>
        <v>81</v>
      </c>
      <c r="I8" s="12">
        <v>1</v>
      </c>
      <c r="J8" s="13"/>
      <c r="K8" s="13"/>
      <c r="L8" s="13"/>
      <c r="M8" s="13"/>
      <c r="N8" s="13"/>
      <c r="O8" s="13"/>
      <c r="P8" s="13">
        <v>1</v>
      </c>
      <c r="Q8" s="14"/>
      <c r="R8" s="14"/>
      <c r="S8" s="14"/>
      <c r="T8" s="22"/>
      <c r="U8" s="14"/>
      <c r="V8" s="14"/>
      <c r="W8" s="14"/>
      <c r="X8" s="14"/>
      <c r="Y8" s="13"/>
      <c r="Z8" s="13"/>
      <c r="AA8" s="13"/>
      <c r="AB8" s="13"/>
      <c r="AC8" s="13"/>
      <c r="AD8" s="13"/>
      <c r="AE8" s="13"/>
      <c r="AF8" s="15"/>
      <c r="AG8" s="5">
        <f t="shared" ref="AG8:AG14" si="10">I8</f>
        <v>1</v>
      </c>
      <c r="AH8" s="5">
        <f t="shared" ref="AH8:AH15" si="11">J8</f>
        <v>0</v>
      </c>
      <c r="AI8" s="5">
        <f t="shared" ref="AI8:AI15" si="12">K8</f>
        <v>0</v>
      </c>
      <c r="AJ8" s="5">
        <f t="shared" ref="AJ8:AJ15" si="13">L8</f>
        <v>0</v>
      </c>
      <c r="AK8" s="5">
        <f t="shared" ref="AK8:AK15" si="14">M8</f>
        <v>0</v>
      </c>
      <c r="AL8" s="5">
        <f t="shared" ref="AL8:AL15" si="15">N8</f>
        <v>0</v>
      </c>
      <c r="AM8" s="5">
        <f t="shared" ref="AM8:AM15" si="16">O8</f>
        <v>0</v>
      </c>
      <c r="AN8" s="5">
        <f t="shared" ref="AN8:AN15" si="17">P8</f>
        <v>1</v>
      </c>
      <c r="AO8" s="5">
        <f t="shared" ref="AO8:AO15" si="18">Q8</f>
        <v>0</v>
      </c>
      <c r="AP8" s="5">
        <f t="shared" ref="AP8:AP15" si="19">R8</f>
        <v>0</v>
      </c>
      <c r="AQ8" s="5">
        <f t="shared" ref="AQ8:AQ15" si="20">S8</f>
        <v>0</v>
      </c>
      <c r="AR8" s="5">
        <f t="shared" ref="AR8:AR15" si="21">T8</f>
        <v>0</v>
      </c>
      <c r="AS8" s="5">
        <f t="shared" ref="AS8:AS15" si="22">U8</f>
        <v>0</v>
      </c>
      <c r="AT8" s="5">
        <f t="shared" ref="AT8:AT15" si="23">V8</f>
        <v>0</v>
      </c>
      <c r="AU8" s="5">
        <f t="shared" ref="AU8:AU15" si="24">W8</f>
        <v>0</v>
      </c>
      <c r="AV8" s="5">
        <f t="shared" ref="AV8:AV15" si="25">X8</f>
        <v>0</v>
      </c>
      <c r="AW8" s="5">
        <f t="shared" ref="AW8:AW14" si="26">Y8</f>
        <v>0</v>
      </c>
      <c r="AX8" s="5">
        <f t="shared" ref="AX8:AX14" si="27">Z8</f>
        <v>0</v>
      </c>
      <c r="AY8" s="5">
        <f t="shared" si="3"/>
        <v>0</v>
      </c>
      <c r="AZ8" s="5">
        <f t="shared" si="4"/>
        <v>0</v>
      </c>
      <c r="BA8" s="5">
        <f t="shared" si="5"/>
        <v>0</v>
      </c>
      <c r="BB8" s="5">
        <f t="shared" si="6"/>
        <v>0</v>
      </c>
      <c r="BC8" s="5">
        <f t="shared" si="7"/>
        <v>0</v>
      </c>
      <c r="BD8" s="5">
        <f t="shared" si="8"/>
        <v>0</v>
      </c>
      <c r="BF8" s="4" t="s">
        <v>6</v>
      </c>
      <c r="BG8" s="4" t="s">
        <v>6</v>
      </c>
      <c r="BH8" s="4">
        <v>1</v>
      </c>
      <c r="BI8" s="4">
        <v>0</v>
      </c>
      <c r="BJ8" s="4">
        <v>1</v>
      </c>
    </row>
    <row r="9" spans="1:62" ht="15.75" thickTop="1">
      <c r="G9" t="str">
        <f t="shared" si="9"/>
        <v>3C</v>
      </c>
      <c r="H9" t="str">
        <f t="shared" ref="H9:H14" si="28">DEC2HEX(1*IF(MOD(P9,2)=1,1,0) + 2*IF(MOD(O9,2)=1,1,0) + 4*IF(MOD(N9,2)=1,1,0) + 8*IF(MOD(M9,2)=1,1,0) + 16*IF(MOD(L9,2)=1,1,0) + 32*IF(MOD(K9,2)=1,1,0) + 64*IF(MOD(J9,2)=1,1,0) + 128*IF(MOD(I9,2)=1,1,0),2)</f>
        <v>81</v>
      </c>
      <c r="I9" s="12">
        <v>1</v>
      </c>
      <c r="J9" s="13"/>
      <c r="K9" s="13">
        <v>2</v>
      </c>
      <c r="L9" s="13">
        <v>2</v>
      </c>
      <c r="M9" s="13">
        <v>2</v>
      </c>
      <c r="N9" s="13">
        <v>2</v>
      </c>
      <c r="O9" s="13"/>
      <c r="P9" s="13">
        <v>1</v>
      </c>
      <c r="Q9" s="14"/>
      <c r="R9" s="14"/>
      <c r="S9" s="14"/>
      <c r="T9" s="14"/>
      <c r="U9" s="14"/>
      <c r="V9" s="14"/>
      <c r="W9" s="14"/>
      <c r="X9" s="14"/>
      <c r="Y9" s="13"/>
      <c r="Z9" s="13"/>
      <c r="AA9" s="13"/>
      <c r="AB9" s="13"/>
      <c r="AC9" s="13"/>
      <c r="AD9" s="13"/>
      <c r="AE9" s="13"/>
      <c r="AF9" s="15"/>
      <c r="AG9" s="5">
        <f t="shared" si="10"/>
        <v>1</v>
      </c>
      <c r="AH9" s="5">
        <f t="shared" si="11"/>
        <v>0</v>
      </c>
      <c r="AI9" s="5">
        <f t="shared" si="12"/>
        <v>2</v>
      </c>
      <c r="AJ9" s="5">
        <f t="shared" si="13"/>
        <v>2</v>
      </c>
      <c r="AK9" s="5">
        <f t="shared" si="14"/>
        <v>2</v>
      </c>
      <c r="AL9" s="5">
        <f t="shared" si="15"/>
        <v>2</v>
      </c>
      <c r="AM9" s="5">
        <f t="shared" si="16"/>
        <v>0</v>
      </c>
      <c r="AN9" s="5">
        <f t="shared" si="17"/>
        <v>1</v>
      </c>
      <c r="AO9" s="5">
        <f t="shared" si="18"/>
        <v>0</v>
      </c>
      <c r="AP9" s="5">
        <f t="shared" si="19"/>
        <v>0</v>
      </c>
      <c r="AQ9" s="5">
        <f t="shared" si="20"/>
        <v>0</v>
      </c>
      <c r="AR9" s="5">
        <f t="shared" si="21"/>
        <v>0</v>
      </c>
      <c r="AS9" s="5">
        <f t="shared" si="22"/>
        <v>0</v>
      </c>
      <c r="AT9" s="5">
        <f t="shared" si="23"/>
        <v>0</v>
      </c>
      <c r="AU9" s="5">
        <f t="shared" si="24"/>
        <v>0</v>
      </c>
      <c r="AV9" s="5">
        <f t="shared" si="25"/>
        <v>0</v>
      </c>
      <c r="AW9" s="5">
        <f t="shared" si="26"/>
        <v>0</v>
      </c>
      <c r="AX9" s="5">
        <f t="shared" si="27"/>
        <v>0</v>
      </c>
      <c r="AY9" s="5">
        <f t="shared" si="3"/>
        <v>0</v>
      </c>
      <c r="AZ9" s="5">
        <f t="shared" si="4"/>
        <v>0</v>
      </c>
      <c r="BA9" s="5">
        <f t="shared" si="5"/>
        <v>0</v>
      </c>
      <c r="BB9" s="5">
        <f t="shared" si="6"/>
        <v>0</v>
      </c>
      <c r="BC9" s="5">
        <f t="shared" si="7"/>
        <v>0</v>
      </c>
      <c r="BD9" s="5">
        <f t="shared" si="8"/>
        <v>0</v>
      </c>
      <c r="BF9" s="4" t="s">
        <v>7</v>
      </c>
      <c r="BG9" s="4" t="s">
        <v>7</v>
      </c>
      <c r="BH9" s="4">
        <v>2</v>
      </c>
      <c r="BI9" s="4">
        <v>1</v>
      </c>
      <c r="BJ9" s="4">
        <v>0</v>
      </c>
    </row>
    <row r="10" spans="1:62">
      <c r="G10" t="str">
        <f t="shared" si="9"/>
        <v>24</v>
      </c>
      <c r="H10" t="str">
        <f t="shared" si="28"/>
        <v>81</v>
      </c>
      <c r="I10" s="12">
        <v>1</v>
      </c>
      <c r="J10" s="13"/>
      <c r="K10" s="13">
        <v>2</v>
      </c>
      <c r="L10" s="13"/>
      <c r="M10" s="13"/>
      <c r="N10" s="13">
        <v>2</v>
      </c>
      <c r="O10" s="13"/>
      <c r="P10" s="13">
        <v>1</v>
      </c>
      <c r="Q10" s="14"/>
      <c r="R10" s="14"/>
      <c r="S10" s="14"/>
      <c r="T10" s="14"/>
      <c r="U10" s="14"/>
      <c r="V10" s="14"/>
      <c r="W10" s="14"/>
      <c r="X10" s="14"/>
      <c r="Y10" s="13"/>
      <c r="Z10" s="13"/>
      <c r="AA10" s="13"/>
      <c r="AB10" s="13"/>
      <c r="AC10" s="13"/>
      <c r="AD10" s="13"/>
      <c r="AE10" s="13"/>
      <c r="AF10" s="15"/>
      <c r="AG10" s="5">
        <f t="shared" si="10"/>
        <v>1</v>
      </c>
      <c r="AH10" s="5">
        <f t="shared" si="11"/>
        <v>0</v>
      </c>
      <c r="AI10" s="5">
        <f t="shared" si="12"/>
        <v>2</v>
      </c>
      <c r="AJ10" s="5">
        <f t="shared" si="13"/>
        <v>0</v>
      </c>
      <c r="AK10" s="5">
        <f t="shared" si="14"/>
        <v>0</v>
      </c>
      <c r="AL10" s="5">
        <f t="shared" si="15"/>
        <v>2</v>
      </c>
      <c r="AM10" s="5">
        <f t="shared" si="16"/>
        <v>0</v>
      </c>
      <c r="AN10" s="5">
        <f t="shared" si="17"/>
        <v>1</v>
      </c>
      <c r="AO10" s="5">
        <f t="shared" si="18"/>
        <v>0</v>
      </c>
      <c r="AP10" s="5">
        <f t="shared" si="19"/>
        <v>0</v>
      </c>
      <c r="AQ10" s="5">
        <f t="shared" si="20"/>
        <v>0</v>
      </c>
      <c r="AR10" s="5">
        <f t="shared" si="21"/>
        <v>0</v>
      </c>
      <c r="AS10" s="5">
        <f t="shared" si="22"/>
        <v>0</v>
      </c>
      <c r="AT10" s="5">
        <f t="shared" si="23"/>
        <v>0</v>
      </c>
      <c r="AU10" s="5">
        <f t="shared" si="24"/>
        <v>0</v>
      </c>
      <c r="AV10" s="5">
        <f t="shared" si="25"/>
        <v>0</v>
      </c>
      <c r="AW10" s="5">
        <f t="shared" si="26"/>
        <v>0</v>
      </c>
      <c r="AX10" s="5">
        <f t="shared" si="27"/>
        <v>0</v>
      </c>
      <c r="AY10" s="5">
        <f t="shared" si="3"/>
        <v>0</v>
      </c>
      <c r="AZ10" s="5">
        <f t="shared" si="4"/>
        <v>0</v>
      </c>
      <c r="BA10" s="5">
        <f t="shared" si="5"/>
        <v>0</v>
      </c>
      <c r="BB10" s="5">
        <f t="shared" si="6"/>
        <v>0</v>
      </c>
      <c r="BC10" s="5">
        <f t="shared" si="7"/>
        <v>0</v>
      </c>
      <c r="BD10" s="5">
        <f t="shared" si="8"/>
        <v>0</v>
      </c>
      <c r="BF10" s="4" t="s">
        <v>8</v>
      </c>
      <c r="BG10" s="4" t="s">
        <v>8</v>
      </c>
      <c r="BH10" s="4">
        <v>3</v>
      </c>
      <c r="BI10" s="4">
        <v>1</v>
      </c>
      <c r="BJ10" s="4">
        <v>1</v>
      </c>
    </row>
    <row r="11" spans="1:62">
      <c r="G11" t="str">
        <f t="shared" si="9"/>
        <v>24</v>
      </c>
      <c r="H11" t="str">
        <f t="shared" si="28"/>
        <v>81</v>
      </c>
      <c r="I11" s="12">
        <v>1</v>
      </c>
      <c r="J11" s="13"/>
      <c r="K11" s="13">
        <v>2</v>
      </c>
      <c r="L11" s="13"/>
      <c r="M11" s="13"/>
      <c r="N11" s="13">
        <v>2</v>
      </c>
      <c r="O11" s="13"/>
      <c r="P11" s="13">
        <v>1</v>
      </c>
      <c r="Q11" s="14"/>
      <c r="R11" s="14"/>
      <c r="S11" s="14"/>
      <c r="T11" s="14"/>
      <c r="U11" s="14"/>
      <c r="V11" s="14"/>
      <c r="W11" s="14"/>
      <c r="X11" s="14"/>
      <c r="Y11" s="13"/>
      <c r="Z11" s="13"/>
      <c r="AA11" s="13"/>
      <c r="AB11" s="13"/>
      <c r="AC11" s="13"/>
      <c r="AD11" s="13"/>
      <c r="AE11" s="13"/>
      <c r="AF11" s="15"/>
      <c r="AG11" s="5">
        <f t="shared" si="10"/>
        <v>1</v>
      </c>
      <c r="AH11" s="5">
        <f t="shared" si="11"/>
        <v>0</v>
      </c>
      <c r="AI11" s="5">
        <f t="shared" si="12"/>
        <v>2</v>
      </c>
      <c r="AJ11" s="5">
        <f t="shared" si="13"/>
        <v>0</v>
      </c>
      <c r="AK11" s="5">
        <f t="shared" si="14"/>
        <v>0</v>
      </c>
      <c r="AL11" s="5">
        <f t="shared" si="15"/>
        <v>2</v>
      </c>
      <c r="AM11" s="5">
        <f t="shared" si="16"/>
        <v>0</v>
      </c>
      <c r="AN11" s="5">
        <f t="shared" si="17"/>
        <v>1</v>
      </c>
      <c r="AO11" s="5">
        <f t="shared" si="18"/>
        <v>0</v>
      </c>
      <c r="AP11" s="5">
        <f t="shared" si="19"/>
        <v>0</v>
      </c>
      <c r="AQ11" s="5">
        <f t="shared" si="20"/>
        <v>0</v>
      </c>
      <c r="AR11" s="5">
        <f t="shared" si="21"/>
        <v>0</v>
      </c>
      <c r="AS11" s="5">
        <f t="shared" si="22"/>
        <v>0</v>
      </c>
      <c r="AT11" s="5">
        <f t="shared" si="23"/>
        <v>0</v>
      </c>
      <c r="AU11" s="5">
        <f t="shared" si="24"/>
        <v>0</v>
      </c>
      <c r="AV11" s="5">
        <f t="shared" si="25"/>
        <v>0</v>
      </c>
      <c r="AW11" s="5">
        <f t="shared" si="26"/>
        <v>0</v>
      </c>
      <c r="AX11" s="5">
        <f t="shared" si="27"/>
        <v>0</v>
      </c>
      <c r="AY11" s="5">
        <f t="shared" si="3"/>
        <v>0</v>
      </c>
      <c r="AZ11" s="5">
        <f t="shared" si="4"/>
        <v>0</v>
      </c>
      <c r="BA11" s="5">
        <f t="shared" si="5"/>
        <v>0</v>
      </c>
      <c r="BB11" s="5">
        <f t="shared" si="6"/>
        <v>0</v>
      </c>
      <c r="BC11" s="5">
        <f t="shared" si="7"/>
        <v>0</v>
      </c>
      <c r="BD11" s="5">
        <f t="shared" si="8"/>
        <v>0</v>
      </c>
    </row>
    <row r="12" spans="1:62">
      <c r="G12" t="str">
        <f t="shared" si="9"/>
        <v>3C</v>
      </c>
      <c r="H12" t="str">
        <f t="shared" si="28"/>
        <v>81</v>
      </c>
      <c r="I12" s="12">
        <v>1</v>
      </c>
      <c r="J12" s="13"/>
      <c r="K12" s="13">
        <v>2</v>
      </c>
      <c r="L12" s="13">
        <v>2</v>
      </c>
      <c r="M12" s="13">
        <v>2</v>
      </c>
      <c r="N12" s="13">
        <v>2</v>
      </c>
      <c r="O12" s="13"/>
      <c r="P12" s="13">
        <v>1</v>
      </c>
      <c r="Q12" s="14"/>
      <c r="R12" s="14"/>
      <c r="S12" s="14"/>
      <c r="T12" s="14"/>
      <c r="U12" s="14"/>
      <c r="V12" s="14"/>
      <c r="W12" s="14"/>
      <c r="X12" s="14"/>
      <c r="Y12" s="13"/>
      <c r="Z12" s="13"/>
      <c r="AA12" s="13"/>
      <c r="AB12" s="13"/>
      <c r="AC12" s="13"/>
      <c r="AD12" s="13"/>
      <c r="AE12" s="13"/>
      <c r="AF12" s="15"/>
      <c r="AG12" s="5">
        <f t="shared" si="10"/>
        <v>1</v>
      </c>
      <c r="AH12" s="5">
        <f t="shared" si="11"/>
        <v>0</v>
      </c>
      <c r="AI12" s="5">
        <f t="shared" si="12"/>
        <v>2</v>
      </c>
      <c r="AJ12" s="5">
        <f t="shared" si="13"/>
        <v>2</v>
      </c>
      <c r="AK12" s="5">
        <f t="shared" si="14"/>
        <v>2</v>
      </c>
      <c r="AL12" s="5">
        <f t="shared" si="15"/>
        <v>2</v>
      </c>
      <c r="AM12" s="5">
        <f t="shared" si="16"/>
        <v>0</v>
      </c>
      <c r="AN12" s="5">
        <f t="shared" si="17"/>
        <v>1</v>
      </c>
      <c r="AO12" s="5">
        <f t="shared" si="18"/>
        <v>0</v>
      </c>
      <c r="AP12" s="5">
        <f t="shared" si="19"/>
        <v>0</v>
      </c>
      <c r="AQ12" s="5">
        <f t="shared" si="20"/>
        <v>0</v>
      </c>
      <c r="AR12" s="5">
        <f t="shared" si="21"/>
        <v>0</v>
      </c>
      <c r="AS12" s="5">
        <f t="shared" si="22"/>
        <v>0</v>
      </c>
      <c r="AT12" s="5">
        <f t="shared" si="23"/>
        <v>0</v>
      </c>
      <c r="AU12" s="5">
        <f t="shared" si="24"/>
        <v>0</v>
      </c>
      <c r="AV12" s="5">
        <f t="shared" si="25"/>
        <v>0</v>
      </c>
      <c r="AW12" s="5">
        <f t="shared" si="26"/>
        <v>0</v>
      </c>
      <c r="AX12" s="5">
        <f t="shared" si="27"/>
        <v>0</v>
      </c>
      <c r="AY12" s="5">
        <f t="shared" si="3"/>
        <v>0</v>
      </c>
      <c r="AZ12" s="5">
        <f t="shared" si="4"/>
        <v>0</v>
      </c>
      <c r="BA12" s="5">
        <f t="shared" si="5"/>
        <v>0</v>
      </c>
      <c r="BB12" s="5">
        <f t="shared" si="6"/>
        <v>0</v>
      </c>
      <c r="BC12" s="5">
        <f t="shared" si="7"/>
        <v>0</v>
      </c>
      <c r="BD12" s="5">
        <f t="shared" si="8"/>
        <v>0</v>
      </c>
    </row>
    <row r="13" spans="1:62">
      <c r="G13" t="str">
        <f t="shared" si="9"/>
        <v>00</v>
      </c>
      <c r="H13" t="str">
        <f t="shared" si="28"/>
        <v>81</v>
      </c>
      <c r="I13" s="12">
        <v>1</v>
      </c>
      <c r="J13" s="13"/>
      <c r="K13" s="13"/>
      <c r="L13" s="13"/>
      <c r="M13" s="13"/>
      <c r="N13" s="13"/>
      <c r="O13" s="13"/>
      <c r="P13" s="13">
        <v>1</v>
      </c>
      <c r="Q13" s="14"/>
      <c r="R13" s="14"/>
      <c r="S13" s="14"/>
      <c r="T13" s="14"/>
      <c r="U13" s="14"/>
      <c r="V13" s="14"/>
      <c r="W13" s="14"/>
      <c r="X13" s="14"/>
      <c r="Y13" s="13"/>
      <c r="Z13" s="13"/>
      <c r="AA13" s="13"/>
      <c r="AB13" s="13"/>
      <c r="AC13" s="13"/>
      <c r="AD13" s="13"/>
      <c r="AE13" s="13"/>
      <c r="AF13" s="15"/>
      <c r="AG13" s="5">
        <f t="shared" si="10"/>
        <v>1</v>
      </c>
      <c r="AH13" s="5">
        <f t="shared" si="11"/>
        <v>0</v>
      </c>
      <c r="AI13" s="5">
        <f t="shared" si="12"/>
        <v>0</v>
      </c>
      <c r="AJ13" s="5">
        <f t="shared" si="13"/>
        <v>0</v>
      </c>
      <c r="AK13" s="5">
        <f t="shared" si="14"/>
        <v>0</v>
      </c>
      <c r="AL13" s="5">
        <f t="shared" si="15"/>
        <v>0</v>
      </c>
      <c r="AM13" s="5">
        <f t="shared" si="16"/>
        <v>0</v>
      </c>
      <c r="AN13" s="5">
        <f t="shared" si="17"/>
        <v>1</v>
      </c>
      <c r="AO13" s="5">
        <f t="shared" si="18"/>
        <v>0</v>
      </c>
      <c r="AP13" s="5">
        <f t="shared" si="19"/>
        <v>0</v>
      </c>
      <c r="AQ13" s="5">
        <f t="shared" si="20"/>
        <v>0</v>
      </c>
      <c r="AR13" s="5">
        <f t="shared" si="21"/>
        <v>0</v>
      </c>
      <c r="AS13" s="5">
        <f t="shared" si="22"/>
        <v>0</v>
      </c>
      <c r="AT13" s="5">
        <f t="shared" si="23"/>
        <v>0</v>
      </c>
      <c r="AU13" s="5">
        <f t="shared" si="24"/>
        <v>0</v>
      </c>
      <c r="AV13" s="5">
        <f t="shared" si="25"/>
        <v>0</v>
      </c>
      <c r="AW13" s="5">
        <f t="shared" si="26"/>
        <v>0</v>
      </c>
      <c r="AX13" s="5">
        <f t="shared" si="27"/>
        <v>0</v>
      </c>
      <c r="AY13" s="5">
        <f t="shared" si="3"/>
        <v>0</v>
      </c>
      <c r="AZ13" s="5">
        <f t="shared" si="4"/>
        <v>0</v>
      </c>
      <c r="BA13" s="5">
        <f t="shared" si="5"/>
        <v>0</v>
      </c>
      <c r="BB13" s="5">
        <f t="shared" si="6"/>
        <v>0</v>
      </c>
      <c r="BC13" s="5">
        <f t="shared" si="7"/>
        <v>0</v>
      </c>
      <c r="BD13" s="5">
        <f t="shared" si="8"/>
        <v>0</v>
      </c>
    </row>
    <row r="14" spans="1:62">
      <c r="G14" t="str">
        <f t="shared" si="9"/>
        <v>00</v>
      </c>
      <c r="H14" t="str">
        <f t="shared" si="28"/>
        <v>FF</v>
      </c>
      <c r="I14" s="12">
        <v>1</v>
      </c>
      <c r="J14" s="13">
        <v>1</v>
      </c>
      <c r="K14" s="13">
        <v>1</v>
      </c>
      <c r="L14" s="13">
        <v>1</v>
      </c>
      <c r="M14" s="13">
        <v>1</v>
      </c>
      <c r="N14" s="13">
        <v>1</v>
      </c>
      <c r="O14" s="13">
        <v>1</v>
      </c>
      <c r="P14" s="13">
        <v>1</v>
      </c>
      <c r="Q14" s="14"/>
      <c r="R14" s="14"/>
      <c r="S14" s="14"/>
      <c r="T14" s="14"/>
      <c r="U14" s="14"/>
      <c r="V14" s="14"/>
      <c r="W14" s="14"/>
      <c r="X14" s="14"/>
      <c r="Y14" s="13"/>
      <c r="Z14" s="13"/>
      <c r="AA14" s="13"/>
      <c r="AB14" s="13"/>
      <c r="AC14" s="13"/>
      <c r="AD14" s="13"/>
      <c r="AE14" s="13"/>
      <c r="AF14" s="15"/>
      <c r="AG14" s="5">
        <f t="shared" si="10"/>
        <v>1</v>
      </c>
      <c r="AH14" s="5">
        <f t="shared" si="11"/>
        <v>1</v>
      </c>
      <c r="AI14" s="5">
        <f t="shared" si="12"/>
        <v>1</v>
      </c>
      <c r="AJ14" s="5">
        <f t="shared" si="13"/>
        <v>1</v>
      </c>
      <c r="AK14" s="5">
        <f t="shared" si="14"/>
        <v>1</v>
      </c>
      <c r="AL14" s="5">
        <f t="shared" si="15"/>
        <v>1</v>
      </c>
      <c r="AM14" s="5">
        <f t="shared" si="16"/>
        <v>1</v>
      </c>
      <c r="AN14" s="5">
        <f t="shared" si="17"/>
        <v>1</v>
      </c>
      <c r="AO14" s="5">
        <f t="shared" si="18"/>
        <v>0</v>
      </c>
      <c r="AP14" s="5">
        <f t="shared" si="19"/>
        <v>0</v>
      </c>
      <c r="AQ14" s="5">
        <f t="shared" si="20"/>
        <v>0</v>
      </c>
      <c r="AR14" s="5">
        <f t="shared" si="21"/>
        <v>0</v>
      </c>
      <c r="AS14" s="5">
        <f t="shared" si="22"/>
        <v>0</v>
      </c>
      <c r="AT14" s="5">
        <f t="shared" si="23"/>
        <v>0</v>
      </c>
      <c r="AU14" s="5">
        <f t="shared" si="24"/>
        <v>0</v>
      </c>
      <c r="AV14" s="5">
        <f t="shared" si="25"/>
        <v>0</v>
      </c>
      <c r="AW14" s="5">
        <f t="shared" si="26"/>
        <v>0</v>
      </c>
      <c r="AX14" s="5">
        <f t="shared" si="27"/>
        <v>0</v>
      </c>
      <c r="AY14" s="5">
        <f t="shared" si="3"/>
        <v>0</v>
      </c>
      <c r="AZ14" s="5">
        <f t="shared" si="4"/>
        <v>0</v>
      </c>
      <c r="BA14" s="5">
        <f t="shared" si="5"/>
        <v>0</v>
      </c>
      <c r="BB14" s="5">
        <f t="shared" si="6"/>
        <v>0</v>
      </c>
      <c r="BC14" s="5">
        <f t="shared" si="7"/>
        <v>0</v>
      </c>
      <c r="BD14" s="5">
        <f t="shared" si="8"/>
        <v>0</v>
      </c>
    </row>
    <row r="15" spans="1:62">
      <c r="G15" t="str">
        <f t="shared" ref="G15:G30" si="29">DEC2HEX(1*IF(P15&gt;1,1,0) + 2*IF(O15&gt;1,1,0) + 4*IF(N15&gt;1,1,0) + 8*IF(M15&gt;1,1,0) + 16*IF(L15&gt;1,1,0) + 32*IF(K15&gt;1,1,0) + 64*IF(J15&gt;1,1,0) + 128*IF(I15&gt;1,1,0),2)</f>
        <v>00</v>
      </c>
      <c r="H15" t="str">
        <f t="shared" ref="H15:H30" si="30">DEC2HEX(1*IF(MOD(P15,2)=1,1,0) + 2*IF(MOD(O15,2)=1,1,0) + 4*IF(MOD(N15,2)=1,1,0) + 8*IF(MOD(M15,2)=1,1,0) + 16*IF(MOD(L15,2)=1,1,0) + 32*IF(MOD(K15,2)=1,1,0) + 64*IF(MOD(J15,2)=1,1,0) + 128*IF(MOD(I15,2)=1,1,0),2)</f>
        <v>00</v>
      </c>
      <c r="I15" s="16"/>
      <c r="J15" s="14"/>
      <c r="K15" s="14"/>
      <c r="L15" s="14"/>
      <c r="M15" s="14"/>
      <c r="N15" s="14"/>
      <c r="O15" s="14"/>
      <c r="P15" s="14"/>
      <c r="Q15" s="13"/>
      <c r="R15" s="13"/>
      <c r="S15" s="13"/>
      <c r="T15" s="13"/>
      <c r="U15" s="13"/>
      <c r="V15" s="13"/>
      <c r="W15" s="13"/>
      <c r="X15" s="13"/>
      <c r="Y15" s="14"/>
      <c r="Z15" s="14"/>
      <c r="AA15" s="14"/>
      <c r="AB15" s="14"/>
      <c r="AC15" s="14"/>
      <c r="AD15" s="14"/>
      <c r="AE15" s="14"/>
      <c r="AF15" s="17"/>
      <c r="AG15" s="5">
        <f>I15</f>
        <v>0</v>
      </c>
      <c r="AH15" s="5">
        <f t="shared" si="11"/>
        <v>0</v>
      </c>
      <c r="AI15" s="5">
        <f t="shared" si="12"/>
        <v>0</v>
      </c>
      <c r="AJ15" s="5">
        <f t="shared" si="13"/>
        <v>0</v>
      </c>
      <c r="AK15" s="5">
        <f t="shared" si="14"/>
        <v>0</v>
      </c>
      <c r="AL15" s="5">
        <f t="shared" si="15"/>
        <v>0</v>
      </c>
      <c r="AM15" s="5">
        <f t="shared" si="16"/>
        <v>0</v>
      </c>
      <c r="AN15" s="5">
        <f t="shared" si="17"/>
        <v>0</v>
      </c>
      <c r="AO15" s="5">
        <f t="shared" si="18"/>
        <v>0</v>
      </c>
      <c r="AP15" s="5">
        <f t="shared" si="19"/>
        <v>0</v>
      </c>
      <c r="AQ15" s="5">
        <f t="shared" si="20"/>
        <v>0</v>
      </c>
      <c r="AR15" s="5">
        <f t="shared" si="21"/>
        <v>0</v>
      </c>
      <c r="AS15" s="5">
        <f t="shared" si="22"/>
        <v>0</v>
      </c>
      <c r="AT15" s="5">
        <f t="shared" si="23"/>
        <v>0</v>
      </c>
      <c r="AU15" s="5">
        <f t="shared" si="24"/>
        <v>0</v>
      </c>
      <c r="AV15" s="5">
        <f t="shared" si="25"/>
        <v>0</v>
      </c>
      <c r="AW15" s="5">
        <f>Y15</f>
        <v>0</v>
      </c>
      <c r="AX15" s="5">
        <f>Z15</f>
        <v>0</v>
      </c>
      <c r="AY15" s="5">
        <f t="shared" ref="AY15:AY30" si="31">AA15</f>
        <v>0</v>
      </c>
      <c r="AZ15" s="5">
        <f t="shared" ref="AZ15:AZ30" si="32">AB15</f>
        <v>0</v>
      </c>
      <c r="BA15" s="5">
        <f t="shared" ref="BA15:BA30" si="33">AC15</f>
        <v>0</v>
      </c>
      <c r="BB15" s="5">
        <f t="shared" ref="BB15:BB30" si="34">AD15</f>
        <v>0</v>
      </c>
      <c r="BC15" s="5">
        <f t="shared" ref="BC15:BC30" si="35">AE15</f>
        <v>0</v>
      </c>
      <c r="BD15" s="5">
        <f t="shared" ref="BD15:BD30" si="36">AF15</f>
        <v>0</v>
      </c>
    </row>
    <row r="16" spans="1:62">
      <c r="G16" t="str">
        <f t="shared" si="29"/>
        <v>00</v>
      </c>
      <c r="H16" t="str">
        <f t="shared" si="30"/>
        <v>00</v>
      </c>
      <c r="I16" s="16"/>
      <c r="J16" s="14"/>
      <c r="K16" s="14"/>
      <c r="L16" s="14"/>
      <c r="M16" s="14"/>
      <c r="N16" s="14"/>
      <c r="O16" s="14"/>
      <c r="P16" s="14"/>
      <c r="Q16" s="13"/>
      <c r="R16" s="13">
        <v>0</v>
      </c>
      <c r="S16" s="13"/>
      <c r="T16" s="13"/>
      <c r="U16" s="13"/>
      <c r="V16" s="13"/>
      <c r="W16" s="13"/>
      <c r="X16" s="13"/>
      <c r="Y16" s="14"/>
      <c r="Z16" s="14"/>
      <c r="AA16" s="14"/>
      <c r="AB16" s="14"/>
      <c r="AC16" s="14"/>
      <c r="AD16" s="14"/>
      <c r="AE16" s="14"/>
      <c r="AF16" s="17"/>
      <c r="AG16" s="5">
        <f t="shared" ref="AG16:AG22" si="37">I16</f>
        <v>0</v>
      </c>
      <c r="AH16" s="5">
        <f t="shared" ref="AH16:AH22" si="38">J16</f>
        <v>0</v>
      </c>
      <c r="AI16" s="5">
        <f t="shared" ref="AI16:AI30" si="39">K16</f>
        <v>0</v>
      </c>
      <c r="AJ16" s="5">
        <f t="shared" ref="AJ16:AJ30" si="40">L16</f>
        <v>0</v>
      </c>
      <c r="AK16" s="5">
        <f t="shared" ref="AK16:AK30" si="41">M16</f>
        <v>0</v>
      </c>
      <c r="AL16" s="5">
        <f t="shared" ref="AL16:AL30" si="42">N16</f>
        <v>0</v>
      </c>
      <c r="AM16" s="5">
        <f t="shared" ref="AM16:AM30" si="43">O16</f>
        <v>0</v>
      </c>
      <c r="AN16" s="5">
        <f t="shared" ref="AN16:AN30" si="44">P16</f>
        <v>0</v>
      </c>
      <c r="AO16" s="5">
        <f t="shared" ref="AO16:AO22" si="45">Q16</f>
        <v>0</v>
      </c>
      <c r="AP16" s="5">
        <f t="shared" ref="AP16:AP30" si="46">R16</f>
        <v>0</v>
      </c>
      <c r="AQ16" s="5">
        <f t="shared" ref="AQ16:AQ30" si="47">S16</f>
        <v>0</v>
      </c>
      <c r="AR16" s="5">
        <f t="shared" ref="AR16:AR30" si="48">T16</f>
        <v>0</v>
      </c>
      <c r="AS16" s="5">
        <f t="shared" ref="AS16:AS30" si="49">U16</f>
        <v>0</v>
      </c>
      <c r="AT16" s="5">
        <f t="shared" ref="AT16:AT30" si="50">V16</f>
        <v>0</v>
      </c>
      <c r="AU16" s="5">
        <f t="shared" ref="AU16:AU30" si="51">W16</f>
        <v>0</v>
      </c>
      <c r="AV16" s="5">
        <f t="shared" ref="AV16:AV30" si="52">X16</f>
        <v>0</v>
      </c>
      <c r="AW16" s="5">
        <f t="shared" ref="AW16:AW22" si="53">Y16</f>
        <v>0</v>
      </c>
      <c r="AX16" s="5">
        <f t="shared" ref="AX16:AX22" si="54">Z16</f>
        <v>0</v>
      </c>
      <c r="AY16" s="5">
        <f t="shared" si="31"/>
        <v>0</v>
      </c>
      <c r="AZ16" s="5">
        <f t="shared" si="32"/>
        <v>0</v>
      </c>
      <c r="BA16" s="5">
        <f t="shared" si="33"/>
        <v>0</v>
      </c>
      <c r="BB16" s="5">
        <f t="shared" si="34"/>
        <v>0</v>
      </c>
      <c r="BC16" s="5">
        <f t="shared" si="35"/>
        <v>0</v>
      </c>
      <c r="BD16" s="5">
        <f t="shared" si="36"/>
        <v>0</v>
      </c>
    </row>
    <row r="17" spans="1:56">
      <c r="G17" t="str">
        <f t="shared" si="29"/>
        <v>10</v>
      </c>
      <c r="H17" t="str">
        <f t="shared" si="30"/>
        <v>20</v>
      </c>
      <c r="I17" s="16"/>
      <c r="J17" s="14"/>
      <c r="K17" s="14">
        <v>1</v>
      </c>
      <c r="L17" s="14">
        <v>2</v>
      </c>
      <c r="M17" s="14"/>
      <c r="N17" s="14"/>
      <c r="O17" s="14"/>
      <c r="P17" s="14"/>
      <c r="Q17" s="13"/>
      <c r="R17" s="13"/>
      <c r="S17" s="13">
        <v>1</v>
      </c>
      <c r="T17" s="13"/>
      <c r="U17" s="13"/>
      <c r="V17" s="13"/>
      <c r="W17" s="13"/>
      <c r="X17" s="13"/>
      <c r="Y17" s="14"/>
      <c r="Z17" s="14"/>
      <c r="AA17" s="14"/>
      <c r="AB17" s="14"/>
      <c r="AC17" s="14"/>
      <c r="AD17" s="14"/>
      <c r="AE17" s="14"/>
      <c r="AF17" s="17"/>
      <c r="AG17" s="5">
        <f t="shared" si="37"/>
        <v>0</v>
      </c>
      <c r="AH17" s="5">
        <f t="shared" si="38"/>
        <v>0</v>
      </c>
      <c r="AI17" s="5">
        <f t="shared" si="39"/>
        <v>1</v>
      </c>
      <c r="AJ17" s="5">
        <f t="shared" si="40"/>
        <v>2</v>
      </c>
      <c r="AK17" s="5">
        <f t="shared" si="41"/>
        <v>0</v>
      </c>
      <c r="AL17" s="5">
        <f t="shared" si="42"/>
        <v>0</v>
      </c>
      <c r="AM17" s="5">
        <f t="shared" si="43"/>
        <v>0</v>
      </c>
      <c r="AN17" s="5">
        <f t="shared" si="44"/>
        <v>0</v>
      </c>
      <c r="AO17" s="5">
        <f t="shared" si="45"/>
        <v>0</v>
      </c>
      <c r="AP17" s="5">
        <f t="shared" si="46"/>
        <v>0</v>
      </c>
      <c r="AQ17" s="5">
        <f t="shared" si="47"/>
        <v>1</v>
      </c>
      <c r="AR17" s="5">
        <f t="shared" si="48"/>
        <v>0</v>
      </c>
      <c r="AS17" s="5">
        <f t="shared" si="49"/>
        <v>0</v>
      </c>
      <c r="AT17" s="5">
        <f t="shared" si="50"/>
        <v>0</v>
      </c>
      <c r="AU17" s="5">
        <f t="shared" si="51"/>
        <v>0</v>
      </c>
      <c r="AV17" s="5">
        <f t="shared" si="52"/>
        <v>0</v>
      </c>
      <c r="AW17" s="5">
        <f t="shared" si="53"/>
        <v>0</v>
      </c>
      <c r="AX17" s="5">
        <f t="shared" si="54"/>
        <v>0</v>
      </c>
      <c r="AY17" s="5">
        <f t="shared" si="31"/>
        <v>0</v>
      </c>
      <c r="AZ17" s="5">
        <f t="shared" si="32"/>
        <v>0</v>
      </c>
      <c r="BA17" s="5">
        <f t="shared" si="33"/>
        <v>0</v>
      </c>
      <c r="BB17" s="5">
        <f t="shared" si="34"/>
        <v>0</v>
      </c>
      <c r="BC17" s="5">
        <f t="shared" si="35"/>
        <v>0</v>
      </c>
      <c r="BD17" s="5">
        <f t="shared" si="36"/>
        <v>0</v>
      </c>
    </row>
    <row r="18" spans="1:56">
      <c r="G18" t="str">
        <f t="shared" si="29"/>
        <v>00</v>
      </c>
      <c r="H18" t="str">
        <f t="shared" si="30"/>
        <v>00</v>
      </c>
      <c r="I18" s="16"/>
      <c r="J18" s="14"/>
      <c r="K18" s="14"/>
      <c r="L18" s="14"/>
      <c r="M18" s="14"/>
      <c r="N18" s="14"/>
      <c r="O18" s="14"/>
      <c r="P18" s="14"/>
      <c r="Q18" s="13"/>
      <c r="R18" s="13"/>
      <c r="S18" s="13"/>
      <c r="T18" s="13">
        <v>2</v>
      </c>
      <c r="U18" s="13"/>
      <c r="V18" s="13"/>
      <c r="W18" s="13"/>
      <c r="X18" s="13"/>
      <c r="Y18" s="14"/>
      <c r="Z18" s="14"/>
      <c r="AA18" s="14"/>
      <c r="AB18" s="14"/>
      <c r="AC18" s="14"/>
      <c r="AD18" s="14"/>
      <c r="AE18" s="14"/>
      <c r="AF18" s="17"/>
      <c r="AG18" s="5">
        <f t="shared" si="37"/>
        <v>0</v>
      </c>
      <c r="AH18" s="5">
        <f t="shared" si="38"/>
        <v>0</v>
      </c>
      <c r="AI18" s="5">
        <f t="shared" si="39"/>
        <v>0</v>
      </c>
      <c r="AJ18" s="5">
        <f t="shared" si="40"/>
        <v>0</v>
      </c>
      <c r="AK18" s="5">
        <f t="shared" si="41"/>
        <v>0</v>
      </c>
      <c r="AL18" s="5">
        <f t="shared" si="42"/>
        <v>0</v>
      </c>
      <c r="AM18" s="5">
        <f t="shared" si="43"/>
        <v>0</v>
      </c>
      <c r="AN18" s="5">
        <f t="shared" si="44"/>
        <v>0</v>
      </c>
      <c r="AO18" s="5">
        <f t="shared" si="45"/>
        <v>0</v>
      </c>
      <c r="AP18" s="5">
        <f t="shared" si="46"/>
        <v>0</v>
      </c>
      <c r="AQ18" s="5">
        <f t="shared" si="47"/>
        <v>0</v>
      </c>
      <c r="AR18" s="5">
        <f t="shared" si="48"/>
        <v>2</v>
      </c>
      <c r="AS18" s="5">
        <f t="shared" si="49"/>
        <v>0</v>
      </c>
      <c r="AT18" s="5">
        <f t="shared" si="50"/>
        <v>0</v>
      </c>
      <c r="AU18" s="5">
        <f t="shared" si="51"/>
        <v>0</v>
      </c>
      <c r="AV18" s="5">
        <f t="shared" si="52"/>
        <v>0</v>
      </c>
      <c r="AW18" s="5">
        <f t="shared" si="53"/>
        <v>0</v>
      </c>
      <c r="AX18" s="5">
        <f t="shared" si="54"/>
        <v>0</v>
      </c>
      <c r="AY18" s="5">
        <f t="shared" si="31"/>
        <v>0</v>
      </c>
      <c r="AZ18" s="5">
        <f t="shared" si="32"/>
        <v>0</v>
      </c>
      <c r="BA18" s="5">
        <f t="shared" si="33"/>
        <v>0</v>
      </c>
      <c r="BB18" s="5">
        <f t="shared" si="34"/>
        <v>0</v>
      </c>
      <c r="BC18" s="5">
        <f t="shared" si="35"/>
        <v>0</v>
      </c>
      <c r="BD18" s="5">
        <f t="shared" si="36"/>
        <v>0</v>
      </c>
    </row>
    <row r="19" spans="1:56">
      <c r="G19" t="str">
        <f t="shared" si="29"/>
        <v>00</v>
      </c>
      <c r="H19" t="str">
        <f t="shared" si="30"/>
        <v>00</v>
      </c>
      <c r="I19" s="16"/>
      <c r="J19" s="14"/>
      <c r="K19" s="14"/>
      <c r="L19" s="14"/>
      <c r="M19" s="14"/>
      <c r="N19" s="14"/>
      <c r="O19" s="14"/>
      <c r="P19" s="14"/>
      <c r="Q19" s="13"/>
      <c r="R19" s="13"/>
      <c r="S19" s="13"/>
      <c r="T19" s="13"/>
      <c r="U19" s="13">
        <v>3</v>
      </c>
      <c r="V19" s="13"/>
      <c r="W19" s="13"/>
      <c r="X19" s="13"/>
      <c r="Y19" s="14"/>
      <c r="Z19" s="14"/>
      <c r="AA19" s="14"/>
      <c r="AB19" s="14"/>
      <c r="AC19" s="14"/>
      <c r="AD19" s="14"/>
      <c r="AE19" s="14"/>
      <c r="AF19" s="17"/>
      <c r="AG19" s="5">
        <f t="shared" si="37"/>
        <v>0</v>
      </c>
      <c r="AH19" s="5">
        <f t="shared" si="38"/>
        <v>0</v>
      </c>
      <c r="AI19" s="5">
        <f t="shared" si="39"/>
        <v>0</v>
      </c>
      <c r="AJ19" s="5">
        <f t="shared" si="40"/>
        <v>0</v>
      </c>
      <c r="AK19" s="5">
        <f t="shared" si="41"/>
        <v>0</v>
      </c>
      <c r="AL19" s="5">
        <f t="shared" si="42"/>
        <v>0</v>
      </c>
      <c r="AM19" s="5">
        <f t="shared" si="43"/>
        <v>0</v>
      </c>
      <c r="AN19" s="5">
        <f t="shared" si="44"/>
        <v>0</v>
      </c>
      <c r="AO19" s="5">
        <f t="shared" si="45"/>
        <v>0</v>
      </c>
      <c r="AP19" s="5">
        <f t="shared" si="46"/>
        <v>0</v>
      </c>
      <c r="AQ19" s="5">
        <f t="shared" si="47"/>
        <v>0</v>
      </c>
      <c r="AR19" s="5">
        <f t="shared" si="48"/>
        <v>0</v>
      </c>
      <c r="AS19" s="5">
        <f t="shared" si="49"/>
        <v>3</v>
      </c>
      <c r="AT19" s="5">
        <f t="shared" si="50"/>
        <v>0</v>
      </c>
      <c r="AU19" s="5">
        <f t="shared" si="51"/>
        <v>0</v>
      </c>
      <c r="AV19" s="5">
        <f t="shared" si="52"/>
        <v>0</v>
      </c>
      <c r="AW19" s="5">
        <f t="shared" si="53"/>
        <v>0</v>
      </c>
      <c r="AX19" s="5">
        <f t="shared" si="54"/>
        <v>0</v>
      </c>
      <c r="AY19" s="5">
        <f t="shared" si="31"/>
        <v>0</v>
      </c>
      <c r="AZ19" s="5">
        <f t="shared" si="32"/>
        <v>0</v>
      </c>
      <c r="BA19" s="5">
        <f t="shared" si="33"/>
        <v>0</v>
      </c>
      <c r="BB19" s="5">
        <f t="shared" si="34"/>
        <v>0</v>
      </c>
      <c r="BC19" s="5">
        <f t="shared" si="35"/>
        <v>0</v>
      </c>
      <c r="BD19" s="5">
        <f t="shared" si="36"/>
        <v>0</v>
      </c>
    </row>
    <row r="20" spans="1:56">
      <c r="G20" t="str">
        <f t="shared" si="29"/>
        <v>00</v>
      </c>
      <c r="H20" t="str">
        <f t="shared" si="30"/>
        <v>00</v>
      </c>
      <c r="I20" s="16"/>
      <c r="J20" s="14"/>
      <c r="K20" s="14"/>
      <c r="L20" s="14"/>
      <c r="M20" s="14"/>
      <c r="N20" s="14"/>
      <c r="O20" s="14"/>
      <c r="P20" s="14"/>
      <c r="Q20" s="13"/>
      <c r="R20" s="13"/>
      <c r="S20" s="13"/>
      <c r="T20" s="13"/>
      <c r="U20" s="13"/>
      <c r="V20" s="13"/>
      <c r="W20" s="13"/>
      <c r="X20" s="13"/>
      <c r="Y20" s="14"/>
      <c r="Z20" s="14"/>
      <c r="AA20" s="14"/>
      <c r="AB20" s="14"/>
      <c r="AC20" s="14"/>
      <c r="AD20" s="14"/>
      <c r="AE20" s="14"/>
      <c r="AF20" s="17"/>
      <c r="AG20" s="5">
        <f t="shared" si="37"/>
        <v>0</v>
      </c>
      <c r="AH20" s="5">
        <f t="shared" si="38"/>
        <v>0</v>
      </c>
      <c r="AI20" s="5">
        <f t="shared" si="39"/>
        <v>0</v>
      </c>
      <c r="AJ20" s="5">
        <f t="shared" si="40"/>
        <v>0</v>
      </c>
      <c r="AK20" s="5">
        <f t="shared" si="41"/>
        <v>0</v>
      </c>
      <c r="AL20" s="5">
        <f t="shared" si="42"/>
        <v>0</v>
      </c>
      <c r="AM20" s="5">
        <f t="shared" si="43"/>
        <v>0</v>
      </c>
      <c r="AN20" s="5">
        <f t="shared" si="44"/>
        <v>0</v>
      </c>
      <c r="AO20" s="5">
        <f t="shared" si="45"/>
        <v>0</v>
      </c>
      <c r="AP20" s="5">
        <f t="shared" si="46"/>
        <v>0</v>
      </c>
      <c r="AQ20" s="5">
        <f t="shared" si="47"/>
        <v>0</v>
      </c>
      <c r="AR20" s="5">
        <f t="shared" si="48"/>
        <v>0</v>
      </c>
      <c r="AS20" s="5">
        <f t="shared" si="49"/>
        <v>0</v>
      </c>
      <c r="AT20" s="5">
        <f t="shared" si="50"/>
        <v>0</v>
      </c>
      <c r="AU20" s="5">
        <f t="shared" si="51"/>
        <v>0</v>
      </c>
      <c r="AV20" s="5">
        <f t="shared" si="52"/>
        <v>0</v>
      </c>
      <c r="AW20" s="5">
        <f t="shared" si="53"/>
        <v>0</v>
      </c>
      <c r="AX20" s="5">
        <f t="shared" si="54"/>
        <v>0</v>
      </c>
      <c r="AY20" s="5">
        <f t="shared" si="31"/>
        <v>0</v>
      </c>
      <c r="AZ20" s="5">
        <f t="shared" si="32"/>
        <v>0</v>
      </c>
      <c r="BA20" s="5">
        <f t="shared" si="33"/>
        <v>0</v>
      </c>
      <c r="BB20" s="5">
        <f t="shared" si="34"/>
        <v>0</v>
      </c>
      <c r="BC20" s="5">
        <f t="shared" si="35"/>
        <v>0</v>
      </c>
      <c r="BD20" s="5">
        <f t="shared" si="36"/>
        <v>0</v>
      </c>
    </row>
    <row r="21" spans="1:56">
      <c r="G21" t="str">
        <f t="shared" si="29"/>
        <v>00</v>
      </c>
      <c r="H21" t="str">
        <f t="shared" si="30"/>
        <v>00</v>
      </c>
      <c r="I21" s="16"/>
      <c r="J21" s="14"/>
      <c r="K21" s="14"/>
      <c r="L21" s="14"/>
      <c r="M21" s="14"/>
      <c r="N21" s="14"/>
      <c r="O21" s="14"/>
      <c r="P21" s="14"/>
      <c r="Q21" s="13"/>
      <c r="R21" s="13"/>
      <c r="S21" s="13"/>
      <c r="T21" s="13"/>
      <c r="U21" s="13"/>
      <c r="V21" s="13"/>
      <c r="W21" s="13"/>
      <c r="X21" s="13"/>
      <c r="Y21" s="14"/>
      <c r="Z21" s="14"/>
      <c r="AA21" s="14"/>
      <c r="AB21" s="14"/>
      <c r="AC21" s="14"/>
      <c r="AD21" s="14"/>
      <c r="AE21" s="14"/>
      <c r="AF21" s="17"/>
      <c r="AG21" s="5">
        <f t="shared" si="37"/>
        <v>0</v>
      </c>
      <c r="AH21" s="5">
        <f t="shared" si="38"/>
        <v>0</v>
      </c>
      <c r="AI21" s="5">
        <f t="shared" si="39"/>
        <v>0</v>
      </c>
      <c r="AJ21" s="5">
        <f t="shared" si="40"/>
        <v>0</v>
      </c>
      <c r="AK21" s="5">
        <f t="shared" si="41"/>
        <v>0</v>
      </c>
      <c r="AL21" s="5">
        <f t="shared" si="42"/>
        <v>0</v>
      </c>
      <c r="AM21" s="5">
        <f t="shared" si="43"/>
        <v>0</v>
      </c>
      <c r="AN21" s="5">
        <f t="shared" si="44"/>
        <v>0</v>
      </c>
      <c r="AO21" s="5">
        <f t="shared" si="45"/>
        <v>0</v>
      </c>
      <c r="AP21" s="5">
        <f t="shared" si="46"/>
        <v>0</v>
      </c>
      <c r="AQ21" s="5">
        <f t="shared" si="47"/>
        <v>0</v>
      </c>
      <c r="AR21" s="5">
        <f t="shared" si="48"/>
        <v>0</v>
      </c>
      <c r="AS21" s="5">
        <f t="shared" si="49"/>
        <v>0</v>
      </c>
      <c r="AT21" s="5">
        <f t="shared" si="50"/>
        <v>0</v>
      </c>
      <c r="AU21" s="5">
        <f t="shared" si="51"/>
        <v>0</v>
      </c>
      <c r="AV21" s="5">
        <f t="shared" si="52"/>
        <v>0</v>
      </c>
      <c r="AW21" s="5">
        <f t="shared" si="53"/>
        <v>0</v>
      </c>
      <c r="AX21" s="5">
        <f t="shared" si="54"/>
        <v>0</v>
      </c>
      <c r="AY21" s="5">
        <f t="shared" si="31"/>
        <v>0</v>
      </c>
      <c r="AZ21" s="5">
        <f t="shared" si="32"/>
        <v>0</v>
      </c>
      <c r="BA21" s="5">
        <f t="shared" si="33"/>
        <v>0</v>
      </c>
      <c r="BB21" s="5">
        <f t="shared" si="34"/>
        <v>0</v>
      </c>
      <c r="BC21" s="5">
        <f t="shared" si="35"/>
        <v>0</v>
      </c>
      <c r="BD21" s="5">
        <f t="shared" si="36"/>
        <v>0</v>
      </c>
    </row>
    <row r="22" spans="1:56">
      <c r="G22" t="str">
        <f t="shared" si="29"/>
        <v>00</v>
      </c>
      <c r="H22" t="str">
        <f t="shared" si="30"/>
        <v>00</v>
      </c>
      <c r="I22" s="16"/>
      <c r="J22" s="14"/>
      <c r="K22" s="14"/>
      <c r="L22" s="14"/>
      <c r="M22" s="14"/>
      <c r="N22" s="14"/>
      <c r="O22" s="14"/>
      <c r="P22" s="14"/>
      <c r="Q22" s="13"/>
      <c r="R22" s="13"/>
      <c r="S22" s="13"/>
      <c r="T22" s="13"/>
      <c r="U22" s="13"/>
      <c r="V22" s="13"/>
      <c r="W22" s="13"/>
      <c r="X22" s="13"/>
      <c r="Y22" s="14"/>
      <c r="Z22" s="14"/>
      <c r="AA22" s="14"/>
      <c r="AB22" s="14"/>
      <c r="AC22" s="14"/>
      <c r="AD22" s="14"/>
      <c r="AE22" s="14"/>
      <c r="AF22" s="17"/>
      <c r="AG22" s="5">
        <f t="shared" si="37"/>
        <v>0</v>
      </c>
      <c r="AH22" s="5">
        <f t="shared" si="38"/>
        <v>0</v>
      </c>
      <c r="AI22" s="5">
        <f t="shared" si="39"/>
        <v>0</v>
      </c>
      <c r="AJ22" s="5">
        <f t="shared" si="40"/>
        <v>0</v>
      </c>
      <c r="AK22" s="5">
        <f t="shared" si="41"/>
        <v>0</v>
      </c>
      <c r="AL22" s="5">
        <f t="shared" si="42"/>
        <v>0</v>
      </c>
      <c r="AM22" s="5">
        <f t="shared" si="43"/>
        <v>0</v>
      </c>
      <c r="AN22" s="5">
        <f t="shared" si="44"/>
        <v>0</v>
      </c>
      <c r="AO22" s="5">
        <f t="shared" si="45"/>
        <v>0</v>
      </c>
      <c r="AP22" s="5">
        <f t="shared" si="46"/>
        <v>0</v>
      </c>
      <c r="AQ22" s="5">
        <f t="shared" si="47"/>
        <v>0</v>
      </c>
      <c r="AR22" s="5">
        <f t="shared" si="48"/>
        <v>0</v>
      </c>
      <c r="AS22" s="5">
        <f t="shared" si="49"/>
        <v>0</v>
      </c>
      <c r="AT22" s="5">
        <f t="shared" si="50"/>
        <v>0</v>
      </c>
      <c r="AU22" s="5">
        <f t="shared" si="51"/>
        <v>0</v>
      </c>
      <c r="AV22" s="5">
        <f t="shared" si="52"/>
        <v>0</v>
      </c>
      <c r="AW22" s="5">
        <f t="shared" si="53"/>
        <v>0</v>
      </c>
      <c r="AX22" s="5">
        <f t="shared" si="54"/>
        <v>0</v>
      </c>
      <c r="AY22" s="5">
        <f t="shared" si="31"/>
        <v>0</v>
      </c>
      <c r="AZ22" s="5">
        <f t="shared" si="32"/>
        <v>0</v>
      </c>
      <c r="BA22" s="5">
        <f t="shared" si="33"/>
        <v>0</v>
      </c>
      <c r="BB22" s="5">
        <f t="shared" si="34"/>
        <v>0</v>
      </c>
      <c r="BC22" s="5">
        <f t="shared" si="35"/>
        <v>0</v>
      </c>
      <c r="BD22" s="5">
        <f t="shared" si="36"/>
        <v>0</v>
      </c>
    </row>
    <row r="23" spans="1:56">
      <c r="G23" t="str">
        <f t="shared" si="29"/>
        <v>00</v>
      </c>
      <c r="H23" t="str">
        <f t="shared" si="30"/>
        <v>00</v>
      </c>
      <c r="I23" s="12"/>
      <c r="J23" s="13"/>
      <c r="K23" s="13"/>
      <c r="L23" s="13"/>
      <c r="M23" s="13"/>
      <c r="N23" s="13"/>
      <c r="O23" s="13"/>
      <c r="P23" s="13"/>
      <c r="Q23" s="14"/>
      <c r="R23" s="14"/>
      <c r="S23" s="14"/>
      <c r="T23" s="14"/>
      <c r="U23" s="14"/>
      <c r="V23" s="14"/>
      <c r="W23" s="14"/>
      <c r="X23" s="14"/>
      <c r="Y23" s="13"/>
      <c r="Z23" s="13"/>
      <c r="AA23" s="13"/>
      <c r="AB23" s="13"/>
      <c r="AC23" s="13"/>
      <c r="AD23" s="13"/>
      <c r="AE23" s="13"/>
      <c r="AF23" s="15"/>
      <c r="AG23" s="5">
        <f>I23</f>
        <v>0</v>
      </c>
      <c r="AH23" s="5">
        <f>J23</f>
        <v>0</v>
      </c>
      <c r="AI23" s="5">
        <f t="shared" si="39"/>
        <v>0</v>
      </c>
      <c r="AJ23" s="5">
        <f t="shared" si="40"/>
        <v>0</v>
      </c>
      <c r="AK23" s="5">
        <f t="shared" si="41"/>
        <v>0</v>
      </c>
      <c r="AL23" s="5">
        <f t="shared" si="42"/>
        <v>0</v>
      </c>
      <c r="AM23" s="5">
        <f t="shared" si="43"/>
        <v>0</v>
      </c>
      <c r="AN23" s="5">
        <f t="shared" si="44"/>
        <v>0</v>
      </c>
      <c r="AO23" s="5">
        <f>Q23</f>
        <v>0</v>
      </c>
      <c r="AP23" s="5">
        <f t="shared" si="46"/>
        <v>0</v>
      </c>
      <c r="AQ23" s="5">
        <f t="shared" si="47"/>
        <v>0</v>
      </c>
      <c r="AR23" s="5">
        <f t="shared" si="48"/>
        <v>0</v>
      </c>
      <c r="AS23" s="5">
        <f t="shared" si="49"/>
        <v>0</v>
      </c>
      <c r="AT23" s="5">
        <f t="shared" si="50"/>
        <v>0</v>
      </c>
      <c r="AU23" s="5">
        <f t="shared" si="51"/>
        <v>0</v>
      </c>
      <c r="AV23" s="5">
        <f t="shared" si="52"/>
        <v>0</v>
      </c>
      <c r="AW23" s="5">
        <f>Y23</f>
        <v>0</v>
      </c>
      <c r="AX23" s="5">
        <f>Z23</f>
        <v>0</v>
      </c>
      <c r="AY23" s="5">
        <f t="shared" si="31"/>
        <v>0</v>
      </c>
      <c r="AZ23" s="5">
        <f t="shared" si="32"/>
        <v>0</v>
      </c>
      <c r="BA23" s="5">
        <f t="shared" si="33"/>
        <v>0</v>
      </c>
      <c r="BB23" s="5">
        <f t="shared" si="34"/>
        <v>0</v>
      </c>
      <c r="BC23" s="5">
        <f t="shared" si="35"/>
        <v>0</v>
      </c>
      <c r="BD23" s="5">
        <f t="shared" si="36"/>
        <v>0</v>
      </c>
    </row>
    <row r="24" spans="1:56">
      <c r="G24" t="str">
        <f t="shared" si="29"/>
        <v>AA</v>
      </c>
      <c r="H24" t="str">
        <f t="shared" si="30"/>
        <v>AA</v>
      </c>
      <c r="I24" s="12">
        <v>3</v>
      </c>
      <c r="J24" s="13">
        <v>0</v>
      </c>
      <c r="K24" s="13">
        <v>3</v>
      </c>
      <c r="L24" s="13">
        <v>0</v>
      </c>
      <c r="M24" s="13">
        <v>3</v>
      </c>
      <c r="N24" s="13">
        <v>0</v>
      </c>
      <c r="O24" s="13">
        <v>3</v>
      </c>
      <c r="P24" s="13">
        <v>0</v>
      </c>
      <c r="Q24" s="14"/>
      <c r="R24" s="14"/>
      <c r="S24" s="14"/>
      <c r="T24" s="14"/>
      <c r="U24" s="14"/>
      <c r="V24" s="14"/>
      <c r="W24" s="14"/>
      <c r="X24" s="14"/>
      <c r="Y24" s="13"/>
      <c r="Z24" s="13"/>
      <c r="AA24" s="13"/>
      <c r="AB24" s="13"/>
      <c r="AC24" s="13"/>
      <c r="AD24" s="13"/>
      <c r="AE24" s="13"/>
      <c r="AF24" s="15"/>
      <c r="AG24" s="5">
        <f t="shared" ref="AG24:AG30" si="55">I24</f>
        <v>3</v>
      </c>
      <c r="AH24" s="5">
        <f t="shared" ref="AH24:AH30" si="56">J24</f>
        <v>0</v>
      </c>
      <c r="AI24" s="5">
        <f t="shared" si="39"/>
        <v>3</v>
      </c>
      <c r="AJ24" s="5">
        <f t="shared" si="40"/>
        <v>0</v>
      </c>
      <c r="AK24" s="5">
        <f t="shared" si="41"/>
        <v>3</v>
      </c>
      <c r="AL24" s="5">
        <f t="shared" si="42"/>
        <v>0</v>
      </c>
      <c r="AM24" s="5">
        <f t="shared" si="43"/>
        <v>3</v>
      </c>
      <c r="AN24" s="5">
        <f t="shared" si="44"/>
        <v>0</v>
      </c>
      <c r="AO24" s="5">
        <f t="shared" ref="AO24:AO30" si="57">Q24</f>
        <v>0</v>
      </c>
      <c r="AP24" s="5">
        <f t="shared" si="46"/>
        <v>0</v>
      </c>
      <c r="AQ24" s="5">
        <f t="shared" si="47"/>
        <v>0</v>
      </c>
      <c r="AR24" s="5">
        <f t="shared" si="48"/>
        <v>0</v>
      </c>
      <c r="AS24" s="5">
        <f t="shared" si="49"/>
        <v>0</v>
      </c>
      <c r="AT24" s="5">
        <f t="shared" si="50"/>
        <v>0</v>
      </c>
      <c r="AU24" s="5">
        <f t="shared" si="51"/>
        <v>0</v>
      </c>
      <c r="AV24" s="5">
        <f t="shared" si="52"/>
        <v>0</v>
      </c>
      <c r="AW24" s="5">
        <f t="shared" ref="AW24:AW30" si="58">Y24</f>
        <v>0</v>
      </c>
      <c r="AX24" s="5">
        <f t="shared" ref="AX24:AX30" si="59">Z24</f>
        <v>0</v>
      </c>
      <c r="AY24" s="5">
        <f t="shared" si="31"/>
        <v>0</v>
      </c>
      <c r="AZ24" s="5">
        <f t="shared" si="32"/>
        <v>0</v>
      </c>
      <c r="BA24" s="5">
        <f t="shared" si="33"/>
        <v>0</v>
      </c>
      <c r="BB24" s="5">
        <f t="shared" si="34"/>
        <v>0</v>
      </c>
      <c r="BC24" s="5">
        <f t="shared" si="35"/>
        <v>0</v>
      </c>
      <c r="BD24" s="5">
        <f t="shared" si="36"/>
        <v>0</v>
      </c>
    </row>
    <row r="25" spans="1:56">
      <c r="G25" t="str">
        <f t="shared" si="29"/>
        <v>00</v>
      </c>
      <c r="H25" t="str">
        <f t="shared" si="30"/>
        <v>00</v>
      </c>
      <c r="I25" s="12"/>
      <c r="J25" s="13"/>
      <c r="K25" s="13"/>
      <c r="L25" s="13"/>
      <c r="M25" s="13"/>
      <c r="N25" s="13"/>
      <c r="O25" s="13"/>
      <c r="P25" s="13"/>
      <c r="Q25" s="14"/>
      <c r="R25" s="14"/>
      <c r="S25" s="14"/>
      <c r="T25" s="14"/>
      <c r="U25" s="14"/>
      <c r="V25" s="14"/>
      <c r="W25" s="14"/>
      <c r="X25" s="14"/>
      <c r="Y25" s="13"/>
      <c r="Z25" s="13"/>
      <c r="AA25" s="13"/>
      <c r="AB25" s="13"/>
      <c r="AC25" s="13"/>
      <c r="AD25" s="13"/>
      <c r="AE25" s="13"/>
      <c r="AF25" s="15"/>
      <c r="AG25" s="5">
        <f t="shared" si="55"/>
        <v>0</v>
      </c>
      <c r="AH25" s="5">
        <f t="shared" si="56"/>
        <v>0</v>
      </c>
      <c r="AI25" s="5">
        <f t="shared" si="39"/>
        <v>0</v>
      </c>
      <c r="AJ25" s="5">
        <f t="shared" si="40"/>
        <v>0</v>
      </c>
      <c r="AK25" s="5">
        <f t="shared" si="41"/>
        <v>0</v>
      </c>
      <c r="AL25" s="5">
        <f t="shared" si="42"/>
        <v>0</v>
      </c>
      <c r="AM25" s="5">
        <f t="shared" si="43"/>
        <v>0</v>
      </c>
      <c r="AN25" s="5">
        <f t="shared" si="44"/>
        <v>0</v>
      </c>
      <c r="AO25" s="5">
        <f t="shared" si="57"/>
        <v>0</v>
      </c>
      <c r="AP25" s="5">
        <f t="shared" si="46"/>
        <v>0</v>
      </c>
      <c r="AQ25" s="5">
        <f t="shared" si="47"/>
        <v>0</v>
      </c>
      <c r="AR25" s="5">
        <f t="shared" si="48"/>
        <v>0</v>
      </c>
      <c r="AS25" s="5">
        <f t="shared" si="49"/>
        <v>0</v>
      </c>
      <c r="AT25" s="5">
        <f t="shared" si="50"/>
        <v>0</v>
      </c>
      <c r="AU25" s="5">
        <f t="shared" si="51"/>
        <v>0</v>
      </c>
      <c r="AV25" s="5">
        <f t="shared" si="52"/>
        <v>0</v>
      </c>
      <c r="AW25" s="5">
        <f t="shared" si="58"/>
        <v>0</v>
      </c>
      <c r="AX25" s="5">
        <f t="shared" si="59"/>
        <v>0</v>
      </c>
      <c r="AY25" s="5">
        <f t="shared" si="31"/>
        <v>0</v>
      </c>
      <c r="AZ25" s="5">
        <f t="shared" si="32"/>
        <v>0</v>
      </c>
      <c r="BA25" s="5">
        <f t="shared" si="33"/>
        <v>0</v>
      </c>
      <c r="BB25" s="5">
        <f t="shared" si="34"/>
        <v>0</v>
      </c>
      <c r="BC25" s="5">
        <f t="shared" si="35"/>
        <v>0</v>
      </c>
      <c r="BD25" s="5">
        <f t="shared" si="36"/>
        <v>0</v>
      </c>
    </row>
    <row r="26" spans="1:56">
      <c r="G26" t="str">
        <f t="shared" si="29"/>
        <v>00</v>
      </c>
      <c r="H26" t="str">
        <f t="shared" si="30"/>
        <v>00</v>
      </c>
      <c r="I26" s="12"/>
      <c r="J26" s="13"/>
      <c r="K26" s="13"/>
      <c r="L26" s="13"/>
      <c r="M26" s="13"/>
      <c r="N26" s="13"/>
      <c r="O26" s="13"/>
      <c r="P26" s="13"/>
      <c r="Q26" s="14"/>
      <c r="R26" s="14"/>
      <c r="S26" s="14"/>
      <c r="T26" s="14"/>
      <c r="U26" s="14"/>
      <c r="V26" s="14"/>
      <c r="W26" s="14"/>
      <c r="X26" s="14"/>
      <c r="Y26" s="13"/>
      <c r="Z26" s="13"/>
      <c r="AA26" s="13">
        <v>1</v>
      </c>
      <c r="AB26" s="13">
        <v>2</v>
      </c>
      <c r="AC26" s="13">
        <v>3</v>
      </c>
      <c r="AD26" s="13"/>
      <c r="AE26" s="13"/>
      <c r="AF26" s="15"/>
      <c r="AG26" s="5">
        <f t="shared" si="55"/>
        <v>0</v>
      </c>
      <c r="AH26" s="5">
        <f t="shared" si="56"/>
        <v>0</v>
      </c>
      <c r="AI26" s="5">
        <f t="shared" si="39"/>
        <v>0</v>
      </c>
      <c r="AJ26" s="5">
        <f t="shared" si="40"/>
        <v>0</v>
      </c>
      <c r="AK26" s="5">
        <f t="shared" si="41"/>
        <v>0</v>
      </c>
      <c r="AL26" s="5">
        <f t="shared" si="42"/>
        <v>0</v>
      </c>
      <c r="AM26" s="5">
        <f t="shared" si="43"/>
        <v>0</v>
      </c>
      <c r="AN26" s="5">
        <f t="shared" si="44"/>
        <v>0</v>
      </c>
      <c r="AO26" s="5">
        <f t="shared" si="57"/>
        <v>0</v>
      </c>
      <c r="AP26" s="5">
        <f t="shared" si="46"/>
        <v>0</v>
      </c>
      <c r="AQ26" s="5">
        <f t="shared" si="47"/>
        <v>0</v>
      </c>
      <c r="AR26" s="5">
        <f t="shared" si="48"/>
        <v>0</v>
      </c>
      <c r="AS26" s="5">
        <f t="shared" si="49"/>
        <v>0</v>
      </c>
      <c r="AT26" s="5">
        <f t="shared" si="50"/>
        <v>0</v>
      </c>
      <c r="AU26" s="5">
        <f t="shared" si="51"/>
        <v>0</v>
      </c>
      <c r="AV26" s="5">
        <f t="shared" si="52"/>
        <v>0</v>
      </c>
      <c r="AW26" s="5">
        <f t="shared" si="58"/>
        <v>0</v>
      </c>
      <c r="AX26" s="5">
        <f t="shared" si="59"/>
        <v>0</v>
      </c>
      <c r="AY26" s="5">
        <f t="shared" si="31"/>
        <v>1</v>
      </c>
      <c r="AZ26" s="5">
        <f t="shared" si="32"/>
        <v>2</v>
      </c>
      <c r="BA26" s="5">
        <f t="shared" si="33"/>
        <v>3</v>
      </c>
      <c r="BB26" s="5">
        <f t="shared" si="34"/>
        <v>0</v>
      </c>
      <c r="BC26" s="5">
        <f t="shared" si="35"/>
        <v>0</v>
      </c>
      <c r="BD26" s="5">
        <f t="shared" si="36"/>
        <v>0</v>
      </c>
    </row>
    <row r="27" spans="1:56">
      <c r="G27" t="str">
        <f t="shared" si="29"/>
        <v>00</v>
      </c>
      <c r="H27" t="str">
        <f t="shared" si="30"/>
        <v>00</v>
      </c>
      <c r="I27" s="12"/>
      <c r="J27" s="13"/>
      <c r="K27" s="13"/>
      <c r="L27" s="13"/>
      <c r="M27" s="13"/>
      <c r="N27" s="13"/>
      <c r="O27" s="13"/>
      <c r="P27" s="13"/>
      <c r="Q27" s="14"/>
      <c r="R27" s="14"/>
      <c r="S27" s="14"/>
      <c r="T27" s="14"/>
      <c r="U27" s="14"/>
      <c r="V27" s="14"/>
      <c r="W27" s="14"/>
      <c r="X27" s="14"/>
      <c r="Y27" s="13"/>
      <c r="Z27" s="13"/>
      <c r="AA27" s="13"/>
      <c r="AB27" s="13"/>
      <c r="AC27" s="13"/>
      <c r="AD27" s="13"/>
      <c r="AE27" s="13"/>
      <c r="AF27" s="15"/>
      <c r="AG27" s="5">
        <f t="shared" si="55"/>
        <v>0</v>
      </c>
      <c r="AH27" s="5">
        <f t="shared" si="56"/>
        <v>0</v>
      </c>
      <c r="AI27" s="5">
        <f t="shared" si="39"/>
        <v>0</v>
      </c>
      <c r="AJ27" s="5">
        <f t="shared" si="40"/>
        <v>0</v>
      </c>
      <c r="AK27" s="5">
        <f t="shared" si="41"/>
        <v>0</v>
      </c>
      <c r="AL27" s="5">
        <f t="shared" si="42"/>
        <v>0</v>
      </c>
      <c r="AM27" s="5">
        <f t="shared" si="43"/>
        <v>0</v>
      </c>
      <c r="AN27" s="5">
        <f t="shared" si="44"/>
        <v>0</v>
      </c>
      <c r="AO27" s="5">
        <f t="shared" si="57"/>
        <v>0</v>
      </c>
      <c r="AP27" s="5">
        <f t="shared" si="46"/>
        <v>0</v>
      </c>
      <c r="AQ27" s="5">
        <f t="shared" si="47"/>
        <v>0</v>
      </c>
      <c r="AR27" s="5">
        <f t="shared" si="48"/>
        <v>0</v>
      </c>
      <c r="AS27" s="5">
        <f t="shared" si="49"/>
        <v>0</v>
      </c>
      <c r="AT27" s="5">
        <f t="shared" si="50"/>
        <v>0</v>
      </c>
      <c r="AU27" s="5">
        <f t="shared" si="51"/>
        <v>0</v>
      </c>
      <c r="AV27" s="5">
        <f t="shared" si="52"/>
        <v>0</v>
      </c>
      <c r="AW27" s="5">
        <f t="shared" si="58"/>
        <v>0</v>
      </c>
      <c r="AX27" s="5">
        <f t="shared" si="59"/>
        <v>0</v>
      </c>
      <c r="AY27" s="5">
        <f t="shared" si="31"/>
        <v>0</v>
      </c>
      <c r="AZ27" s="5">
        <f t="shared" si="32"/>
        <v>0</v>
      </c>
      <c r="BA27" s="5">
        <f t="shared" si="33"/>
        <v>0</v>
      </c>
      <c r="BB27" s="5">
        <f t="shared" si="34"/>
        <v>0</v>
      </c>
      <c r="BC27" s="5">
        <f t="shared" si="35"/>
        <v>0</v>
      </c>
      <c r="BD27" s="5">
        <f t="shared" si="36"/>
        <v>0</v>
      </c>
    </row>
    <row r="28" spans="1:56">
      <c r="G28" t="str">
        <f t="shared" si="29"/>
        <v>00</v>
      </c>
      <c r="H28" t="str">
        <f t="shared" si="30"/>
        <v>00</v>
      </c>
      <c r="I28" s="12"/>
      <c r="J28" s="13"/>
      <c r="K28" s="13"/>
      <c r="L28" s="13"/>
      <c r="M28" s="13"/>
      <c r="N28" s="13"/>
      <c r="O28" s="13"/>
      <c r="P28" s="13"/>
      <c r="Q28" s="14"/>
      <c r="R28" s="14"/>
      <c r="S28" s="14"/>
      <c r="T28" s="14"/>
      <c r="U28" s="14"/>
      <c r="V28" s="14"/>
      <c r="W28" s="14"/>
      <c r="X28" s="14"/>
      <c r="Y28" s="13"/>
      <c r="Z28" s="13"/>
      <c r="AA28" s="13"/>
      <c r="AB28" s="13"/>
      <c r="AC28" s="13"/>
      <c r="AD28" s="13"/>
      <c r="AE28" s="13"/>
      <c r="AF28" s="15"/>
      <c r="AG28" s="5">
        <f t="shared" si="55"/>
        <v>0</v>
      </c>
      <c r="AH28" s="5">
        <f t="shared" si="56"/>
        <v>0</v>
      </c>
      <c r="AI28" s="5">
        <f t="shared" si="39"/>
        <v>0</v>
      </c>
      <c r="AJ28" s="5">
        <f t="shared" si="40"/>
        <v>0</v>
      </c>
      <c r="AK28" s="5">
        <f t="shared" si="41"/>
        <v>0</v>
      </c>
      <c r="AL28" s="5">
        <f t="shared" si="42"/>
        <v>0</v>
      </c>
      <c r="AM28" s="5">
        <f t="shared" si="43"/>
        <v>0</v>
      </c>
      <c r="AN28" s="5">
        <f t="shared" si="44"/>
        <v>0</v>
      </c>
      <c r="AO28" s="5">
        <f t="shared" si="57"/>
        <v>0</v>
      </c>
      <c r="AP28" s="5">
        <f t="shared" si="46"/>
        <v>0</v>
      </c>
      <c r="AQ28" s="5">
        <f t="shared" si="47"/>
        <v>0</v>
      </c>
      <c r="AR28" s="5">
        <f t="shared" si="48"/>
        <v>0</v>
      </c>
      <c r="AS28" s="5">
        <f t="shared" si="49"/>
        <v>0</v>
      </c>
      <c r="AT28" s="5">
        <f t="shared" si="50"/>
        <v>0</v>
      </c>
      <c r="AU28" s="5">
        <f t="shared" si="51"/>
        <v>0</v>
      </c>
      <c r="AV28" s="5">
        <f t="shared" si="52"/>
        <v>0</v>
      </c>
      <c r="AW28" s="5">
        <f t="shared" si="58"/>
        <v>0</v>
      </c>
      <c r="AX28" s="5">
        <f t="shared" si="59"/>
        <v>0</v>
      </c>
      <c r="AY28" s="5">
        <f t="shared" si="31"/>
        <v>0</v>
      </c>
      <c r="AZ28" s="5">
        <f t="shared" si="32"/>
        <v>0</v>
      </c>
      <c r="BA28" s="5">
        <f t="shared" si="33"/>
        <v>0</v>
      </c>
      <c r="BB28" s="5">
        <f t="shared" si="34"/>
        <v>0</v>
      </c>
      <c r="BC28" s="5">
        <f t="shared" si="35"/>
        <v>0</v>
      </c>
      <c r="BD28" s="5">
        <f t="shared" si="36"/>
        <v>0</v>
      </c>
    </row>
    <row r="29" spans="1:56">
      <c r="G29" t="str">
        <f t="shared" si="29"/>
        <v>35</v>
      </c>
      <c r="H29" t="str">
        <f t="shared" si="30"/>
        <v>55</v>
      </c>
      <c r="I29" s="12"/>
      <c r="J29" s="13">
        <v>1</v>
      </c>
      <c r="K29" s="13">
        <v>2</v>
      </c>
      <c r="L29" s="13">
        <v>3</v>
      </c>
      <c r="M29" s="13"/>
      <c r="N29" s="13">
        <v>3</v>
      </c>
      <c r="O29" s="13"/>
      <c r="P29" s="13">
        <v>3</v>
      </c>
      <c r="Q29" s="14"/>
      <c r="R29" s="14"/>
      <c r="S29" s="14"/>
      <c r="T29" s="14"/>
      <c r="U29" s="14"/>
      <c r="V29" s="14"/>
      <c r="W29" s="14"/>
      <c r="X29" s="14"/>
      <c r="Y29" s="13"/>
      <c r="Z29" s="13"/>
      <c r="AA29" s="13"/>
      <c r="AB29" s="13"/>
      <c r="AC29" s="13"/>
      <c r="AD29" s="13"/>
      <c r="AE29" s="13"/>
      <c r="AF29" s="15"/>
      <c r="AG29" s="5">
        <f t="shared" si="55"/>
        <v>0</v>
      </c>
      <c r="AH29" s="5">
        <f t="shared" si="56"/>
        <v>1</v>
      </c>
      <c r="AI29" s="5">
        <f t="shared" si="39"/>
        <v>2</v>
      </c>
      <c r="AJ29" s="5">
        <f t="shared" si="40"/>
        <v>3</v>
      </c>
      <c r="AK29" s="5">
        <f t="shared" si="41"/>
        <v>0</v>
      </c>
      <c r="AL29" s="5">
        <f t="shared" si="42"/>
        <v>3</v>
      </c>
      <c r="AM29" s="5">
        <f t="shared" si="43"/>
        <v>0</v>
      </c>
      <c r="AN29" s="5">
        <f t="shared" si="44"/>
        <v>3</v>
      </c>
      <c r="AO29" s="5">
        <f t="shared" si="57"/>
        <v>0</v>
      </c>
      <c r="AP29" s="5">
        <f t="shared" si="46"/>
        <v>0</v>
      </c>
      <c r="AQ29" s="5">
        <f t="shared" si="47"/>
        <v>0</v>
      </c>
      <c r="AR29" s="5">
        <f t="shared" si="48"/>
        <v>0</v>
      </c>
      <c r="AS29" s="5">
        <f t="shared" si="49"/>
        <v>0</v>
      </c>
      <c r="AT29" s="5">
        <f t="shared" si="50"/>
        <v>0</v>
      </c>
      <c r="AU29" s="5">
        <f t="shared" si="51"/>
        <v>0</v>
      </c>
      <c r="AV29" s="5">
        <f t="shared" si="52"/>
        <v>0</v>
      </c>
      <c r="AW29" s="5">
        <f t="shared" si="58"/>
        <v>0</v>
      </c>
      <c r="AX29" s="5">
        <f t="shared" si="59"/>
        <v>0</v>
      </c>
      <c r="AY29" s="5">
        <f t="shared" si="31"/>
        <v>0</v>
      </c>
      <c r="AZ29" s="5">
        <f t="shared" si="32"/>
        <v>0</v>
      </c>
      <c r="BA29" s="5">
        <f t="shared" si="33"/>
        <v>0</v>
      </c>
      <c r="BB29" s="5">
        <f t="shared" si="34"/>
        <v>0</v>
      </c>
      <c r="BC29" s="5">
        <f t="shared" si="35"/>
        <v>0</v>
      </c>
      <c r="BD29" s="5">
        <f t="shared" si="36"/>
        <v>0</v>
      </c>
    </row>
    <row r="30" spans="1:56">
      <c r="G30" t="str">
        <f t="shared" si="29"/>
        <v>00</v>
      </c>
      <c r="H30" t="str">
        <f t="shared" si="30"/>
        <v>00</v>
      </c>
      <c r="I30" s="18"/>
      <c r="J30" s="19"/>
      <c r="K30" s="19"/>
      <c r="L30" s="19"/>
      <c r="M30" s="19"/>
      <c r="N30" s="19"/>
      <c r="O30" s="19"/>
      <c r="P30" s="19"/>
      <c r="Q30" s="20"/>
      <c r="R30" s="20"/>
      <c r="S30" s="20"/>
      <c r="T30" s="20"/>
      <c r="U30" s="20"/>
      <c r="V30" s="20"/>
      <c r="W30" s="20"/>
      <c r="X30" s="20"/>
      <c r="Y30" s="19"/>
      <c r="Z30" s="19"/>
      <c r="AA30" s="19"/>
      <c r="AB30" s="19"/>
      <c r="AC30" s="19"/>
      <c r="AD30" s="19"/>
      <c r="AE30" s="19"/>
      <c r="AF30" s="21"/>
      <c r="AG30" s="5">
        <f t="shared" si="55"/>
        <v>0</v>
      </c>
      <c r="AH30" s="5">
        <f t="shared" si="56"/>
        <v>0</v>
      </c>
      <c r="AI30" s="5">
        <f t="shared" si="39"/>
        <v>0</v>
      </c>
      <c r="AJ30" s="5">
        <f t="shared" si="40"/>
        <v>0</v>
      </c>
      <c r="AK30" s="5">
        <f t="shared" si="41"/>
        <v>0</v>
      </c>
      <c r="AL30" s="5">
        <f t="shared" si="42"/>
        <v>0</v>
      </c>
      <c r="AM30" s="5">
        <f t="shared" si="43"/>
        <v>0</v>
      </c>
      <c r="AN30" s="5">
        <f t="shared" si="44"/>
        <v>0</v>
      </c>
      <c r="AO30" s="5">
        <f t="shared" si="57"/>
        <v>0</v>
      </c>
      <c r="AP30" s="5">
        <f t="shared" si="46"/>
        <v>0</v>
      </c>
      <c r="AQ30" s="5">
        <f t="shared" si="47"/>
        <v>0</v>
      </c>
      <c r="AR30" s="5">
        <f t="shared" si="48"/>
        <v>0</v>
      </c>
      <c r="AS30" s="5">
        <f t="shared" si="49"/>
        <v>0</v>
      </c>
      <c r="AT30" s="5">
        <f t="shared" si="50"/>
        <v>0</v>
      </c>
      <c r="AU30" s="5">
        <f t="shared" si="51"/>
        <v>0</v>
      </c>
      <c r="AV30" s="5">
        <f t="shared" si="52"/>
        <v>0</v>
      </c>
      <c r="AW30" s="5">
        <f t="shared" si="58"/>
        <v>0</v>
      </c>
      <c r="AX30" s="5">
        <f t="shared" si="59"/>
        <v>0</v>
      </c>
      <c r="AY30" s="5">
        <f t="shared" si="31"/>
        <v>0</v>
      </c>
      <c r="AZ30" s="5">
        <f t="shared" si="32"/>
        <v>0</v>
      </c>
      <c r="BA30" s="5">
        <f t="shared" si="33"/>
        <v>0</v>
      </c>
      <c r="BB30" s="5">
        <f t="shared" si="34"/>
        <v>0</v>
      </c>
      <c r="BC30" s="5">
        <f t="shared" si="35"/>
        <v>0</v>
      </c>
      <c r="BD30" s="5">
        <f t="shared" si="36"/>
        <v>0</v>
      </c>
    </row>
    <row r="32" spans="1:56">
      <c r="A32" s="7" t="s">
        <v>10</v>
      </c>
    </row>
    <row r="33" spans="1:56">
      <c r="A33" t="s">
        <v>13</v>
      </c>
      <c r="B33" t="str">
        <f>"0x" &amp; DEC2HEX((ROW()-33)/8, 2)</f>
        <v>0x00</v>
      </c>
      <c r="G33" t="str">
        <f t="shared" ref="G33:G96" si="60">DEC2HEX(1*IF(P33&gt;1,1,0) + 2*IF(O33&gt;1,1,0) + 4*IF(N33&gt;1,1,0) + 8*IF(M33&gt;1,1,0) + 16*IF(L33&gt;1,1,0) + 32*IF(K33&gt;1,1,0) + 64*IF(J33&gt;1,1,0) + 128*IF(I33&gt;1,1,0),2)</f>
        <v>00</v>
      </c>
      <c r="H33" t="str">
        <f t="shared" ref="H33:H96" si="61">DEC2HEX(1*IF(MOD(P33,2)=1,1,0) + 2*IF(MOD(O33,2)=1,1,0) + 4*IF(MOD(N33,2)=1,1,0) + 8*IF(MOD(M33,2)=1,1,0) + 16*IF(MOD(L33,2)=1,1,0) + 32*IF(MOD(K33,2)=1,1,0) + 64*IF(MOD(J33,2)=1,1,0) + 128*IF(MOD(I33,2)=1,1,0),2)</f>
        <v>00</v>
      </c>
      <c r="I33" s="1"/>
      <c r="J33" s="1"/>
      <c r="K33" s="1"/>
      <c r="L33" s="1"/>
      <c r="M33" s="1"/>
      <c r="N33" s="1"/>
      <c r="O33" s="1"/>
      <c r="P33" s="1"/>
      <c r="Q33" s="2"/>
      <c r="R33" s="2"/>
      <c r="S33" s="2"/>
      <c r="T33" s="2"/>
      <c r="U33" s="2"/>
      <c r="V33" s="2"/>
      <c r="W33" s="2"/>
      <c r="X33" s="2"/>
      <c r="Y33" s="1"/>
      <c r="Z33" s="1"/>
      <c r="AA33" s="1"/>
      <c r="AB33" s="1"/>
      <c r="AC33" s="1"/>
      <c r="AD33" s="1"/>
      <c r="AE33" s="1"/>
      <c r="AF33" s="1"/>
      <c r="AG33" s="5">
        <f>I33</f>
        <v>0</v>
      </c>
      <c r="AH33" s="5">
        <f>J33</f>
        <v>0</v>
      </c>
      <c r="AI33" s="5">
        <f t="shared" ref="AI33:AI64" si="62">K33</f>
        <v>0</v>
      </c>
      <c r="AJ33" s="5">
        <f t="shared" ref="AJ33:AJ64" si="63">L33</f>
        <v>0</v>
      </c>
      <c r="AK33" s="5">
        <f t="shared" ref="AK33:AK64" si="64">M33</f>
        <v>0</v>
      </c>
      <c r="AL33" s="5">
        <f t="shared" ref="AL33:AL64" si="65">N33</f>
        <v>0</v>
      </c>
      <c r="AM33" s="5">
        <f t="shared" ref="AM33:AM64" si="66">O33</f>
        <v>0</v>
      </c>
      <c r="AN33" s="5">
        <f t="shared" ref="AN33:AN64" si="67">P33</f>
        <v>0</v>
      </c>
      <c r="AO33" s="5">
        <f>Q33</f>
        <v>0</v>
      </c>
      <c r="AP33" s="5">
        <f t="shared" ref="AP33:AP64" si="68">R33</f>
        <v>0</v>
      </c>
      <c r="AQ33" s="5">
        <f t="shared" ref="AQ33:AQ64" si="69">S33</f>
        <v>0</v>
      </c>
      <c r="AR33" s="5">
        <f t="shared" ref="AR33:AR64" si="70">T33</f>
        <v>0</v>
      </c>
      <c r="AS33" s="5">
        <f t="shared" ref="AS33:AS64" si="71">U33</f>
        <v>0</v>
      </c>
      <c r="AT33" s="5">
        <f t="shared" ref="AT33:AT64" si="72">V33</f>
        <v>0</v>
      </c>
      <c r="AU33" s="5">
        <f t="shared" ref="AU33:AU64" si="73">W33</f>
        <v>0</v>
      </c>
      <c r="AV33" s="5">
        <f t="shared" ref="AV33:AV64" si="74">X33</f>
        <v>0</v>
      </c>
      <c r="AW33" s="5">
        <f>Y33</f>
        <v>0</v>
      </c>
      <c r="AX33" s="5">
        <f>Z33</f>
        <v>0</v>
      </c>
      <c r="AY33" s="5">
        <f t="shared" ref="AY33:AY96" si="75">AA33</f>
        <v>0</v>
      </c>
      <c r="AZ33" s="5">
        <f t="shared" ref="AZ33:AZ96" si="76">AB33</f>
        <v>0</v>
      </c>
      <c r="BA33" s="5">
        <f t="shared" ref="BA33:BA96" si="77">AC33</f>
        <v>0</v>
      </c>
      <c r="BB33" s="5">
        <f t="shared" ref="BB33:BB96" si="78">AD33</f>
        <v>0</v>
      </c>
      <c r="BC33" s="5">
        <f t="shared" ref="BC33:BC96" si="79">AE33</f>
        <v>0</v>
      </c>
      <c r="BD33" s="5">
        <f t="shared" ref="BD33:BD96" si="80">AF33</f>
        <v>0</v>
      </c>
    </row>
    <row r="34" spans="1:56">
      <c r="G34" t="str">
        <f t="shared" si="60"/>
        <v>00</v>
      </c>
      <c r="H34" t="str">
        <f t="shared" si="61"/>
        <v>00</v>
      </c>
      <c r="I34" s="1"/>
      <c r="J34" s="1"/>
      <c r="K34" s="1"/>
      <c r="L34" s="1"/>
      <c r="M34" s="1"/>
      <c r="N34" s="1"/>
      <c r="O34" s="1"/>
      <c r="P34" s="1"/>
      <c r="Q34" s="2"/>
      <c r="R34" s="2"/>
      <c r="S34" s="2"/>
      <c r="T34" s="2"/>
      <c r="U34" s="2"/>
      <c r="V34" s="2"/>
      <c r="W34" s="2"/>
      <c r="X34" s="2"/>
      <c r="Y34" s="1"/>
      <c r="Z34" s="1"/>
      <c r="AA34" s="1"/>
      <c r="AB34" s="1"/>
      <c r="AC34" s="1"/>
      <c r="AD34" s="1"/>
      <c r="AE34" s="1"/>
      <c r="AF34" s="1"/>
      <c r="AG34" s="5">
        <f t="shared" ref="AG34:AG40" si="81">I34</f>
        <v>0</v>
      </c>
      <c r="AH34" s="5">
        <f t="shared" ref="AH34:AH48" si="82">J34</f>
        <v>0</v>
      </c>
      <c r="AI34" s="5">
        <f t="shared" si="62"/>
        <v>0</v>
      </c>
      <c r="AJ34" s="5">
        <f t="shared" si="63"/>
        <v>0</v>
      </c>
      <c r="AK34" s="5">
        <f t="shared" si="64"/>
        <v>0</v>
      </c>
      <c r="AL34" s="5">
        <f t="shared" si="65"/>
        <v>0</v>
      </c>
      <c r="AM34" s="5">
        <f t="shared" si="66"/>
        <v>0</v>
      </c>
      <c r="AN34" s="5">
        <f t="shared" si="67"/>
        <v>0</v>
      </c>
      <c r="AO34" s="5">
        <f t="shared" ref="AO34:AO48" si="83">Q34</f>
        <v>0</v>
      </c>
      <c r="AP34" s="5">
        <f t="shared" si="68"/>
        <v>0</v>
      </c>
      <c r="AQ34" s="5">
        <f t="shared" si="69"/>
        <v>0</v>
      </c>
      <c r="AR34" s="5">
        <f t="shared" si="70"/>
        <v>0</v>
      </c>
      <c r="AS34" s="5">
        <f t="shared" si="71"/>
        <v>0</v>
      </c>
      <c r="AT34" s="5">
        <f t="shared" si="72"/>
        <v>0</v>
      </c>
      <c r="AU34" s="5">
        <f t="shared" si="73"/>
        <v>0</v>
      </c>
      <c r="AV34" s="5">
        <f t="shared" si="74"/>
        <v>0</v>
      </c>
      <c r="AW34" s="5">
        <f t="shared" ref="AW34:AW40" si="84">Y34</f>
        <v>0</v>
      </c>
      <c r="AX34" s="5">
        <f t="shared" ref="AX34:AX48" si="85">Z34</f>
        <v>0</v>
      </c>
      <c r="AY34" s="5">
        <f t="shared" si="75"/>
        <v>0</v>
      </c>
      <c r="AZ34" s="5">
        <f t="shared" si="76"/>
        <v>0</v>
      </c>
      <c r="BA34" s="5">
        <f t="shared" si="77"/>
        <v>0</v>
      </c>
      <c r="BB34" s="5">
        <f t="shared" si="78"/>
        <v>0</v>
      </c>
      <c r="BC34" s="5">
        <f t="shared" si="79"/>
        <v>0</v>
      </c>
      <c r="BD34" s="5">
        <f t="shared" si="80"/>
        <v>0</v>
      </c>
    </row>
    <row r="35" spans="1:56">
      <c r="G35" t="str">
        <f t="shared" si="60"/>
        <v>00</v>
      </c>
      <c r="H35" t="str">
        <f t="shared" si="61"/>
        <v>00</v>
      </c>
      <c r="I35" s="1"/>
      <c r="J35" s="1"/>
      <c r="K35" s="1"/>
      <c r="L35" s="1"/>
      <c r="M35" s="1"/>
      <c r="N35" s="1"/>
      <c r="O35" s="1"/>
      <c r="P35" s="1"/>
      <c r="Q35" s="2"/>
      <c r="R35" s="2"/>
      <c r="S35" s="2"/>
      <c r="T35" s="2"/>
      <c r="U35" s="2"/>
      <c r="V35" s="2"/>
      <c r="W35" s="2"/>
      <c r="X35" s="2"/>
      <c r="Y35" s="1"/>
      <c r="Z35" s="1"/>
      <c r="AA35" s="1"/>
      <c r="AB35" s="1"/>
      <c r="AC35" s="1"/>
      <c r="AD35" s="1"/>
      <c r="AE35" s="1"/>
      <c r="AF35" s="1"/>
      <c r="AG35" s="5">
        <f t="shared" si="81"/>
        <v>0</v>
      </c>
      <c r="AH35" s="5">
        <f t="shared" si="82"/>
        <v>0</v>
      </c>
      <c r="AI35" s="5">
        <f t="shared" si="62"/>
        <v>0</v>
      </c>
      <c r="AJ35" s="5">
        <f t="shared" si="63"/>
        <v>0</v>
      </c>
      <c r="AK35" s="5">
        <f t="shared" si="64"/>
        <v>0</v>
      </c>
      <c r="AL35" s="5">
        <f t="shared" si="65"/>
        <v>0</v>
      </c>
      <c r="AM35" s="5">
        <f t="shared" si="66"/>
        <v>0</v>
      </c>
      <c r="AN35" s="5">
        <f t="shared" si="67"/>
        <v>0</v>
      </c>
      <c r="AO35" s="5">
        <f t="shared" si="83"/>
        <v>0</v>
      </c>
      <c r="AP35" s="5">
        <f t="shared" si="68"/>
        <v>0</v>
      </c>
      <c r="AQ35" s="5">
        <f t="shared" si="69"/>
        <v>0</v>
      </c>
      <c r="AR35" s="5">
        <f t="shared" si="70"/>
        <v>0</v>
      </c>
      <c r="AS35" s="5">
        <f t="shared" si="71"/>
        <v>0</v>
      </c>
      <c r="AT35" s="5">
        <f t="shared" si="72"/>
        <v>0</v>
      </c>
      <c r="AU35" s="5">
        <f t="shared" si="73"/>
        <v>0</v>
      </c>
      <c r="AV35" s="5">
        <f t="shared" si="74"/>
        <v>0</v>
      </c>
      <c r="AW35" s="5">
        <f t="shared" si="84"/>
        <v>0</v>
      </c>
      <c r="AX35" s="5">
        <f t="shared" si="85"/>
        <v>0</v>
      </c>
      <c r="AY35" s="5">
        <f t="shared" si="75"/>
        <v>0</v>
      </c>
      <c r="AZ35" s="5">
        <f t="shared" si="76"/>
        <v>0</v>
      </c>
      <c r="BA35" s="5">
        <f t="shared" si="77"/>
        <v>0</v>
      </c>
      <c r="BB35" s="5">
        <f t="shared" si="78"/>
        <v>0</v>
      </c>
      <c r="BC35" s="5">
        <f t="shared" si="79"/>
        <v>0</v>
      </c>
      <c r="BD35" s="5">
        <f t="shared" si="80"/>
        <v>0</v>
      </c>
    </row>
    <row r="36" spans="1:56">
      <c r="G36" t="str">
        <f t="shared" si="60"/>
        <v>00</v>
      </c>
      <c r="H36" t="str">
        <f t="shared" si="61"/>
        <v>00</v>
      </c>
      <c r="I36" s="1"/>
      <c r="J36" s="1"/>
      <c r="K36" s="1"/>
      <c r="L36" s="1"/>
      <c r="M36" s="1"/>
      <c r="N36" s="1"/>
      <c r="O36" s="1"/>
      <c r="P36" s="1"/>
      <c r="Q36" s="2"/>
      <c r="R36" s="2"/>
      <c r="S36" s="2"/>
      <c r="T36" s="2"/>
      <c r="U36" s="2"/>
      <c r="V36" s="2"/>
      <c r="W36" s="2"/>
      <c r="X36" s="2"/>
      <c r="Y36" s="1"/>
      <c r="Z36" s="1"/>
      <c r="AA36" s="1"/>
      <c r="AB36" s="1"/>
      <c r="AC36" s="1"/>
      <c r="AD36" s="1"/>
      <c r="AE36" s="1"/>
      <c r="AF36" s="1"/>
      <c r="AG36" s="5">
        <f t="shared" si="81"/>
        <v>0</v>
      </c>
      <c r="AH36" s="5">
        <f t="shared" si="82"/>
        <v>0</v>
      </c>
      <c r="AI36" s="5">
        <f t="shared" si="62"/>
        <v>0</v>
      </c>
      <c r="AJ36" s="5">
        <f t="shared" si="63"/>
        <v>0</v>
      </c>
      <c r="AK36" s="5">
        <f t="shared" si="64"/>
        <v>0</v>
      </c>
      <c r="AL36" s="5">
        <f t="shared" si="65"/>
        <v>0</v>
      </c>
      <c r="AM36" s="5">
        <f t="shared" si="66"/>
        <v>0</v>
      </c>
      <c r="AN36" s="5">
        <f t="shared" si="67"/>
        <v>0</v>
      </c>
      <c r="AO36" s="5">
        <f t="shared" si="83"/>
        <v>0</v>
      </c>
      <c r="AP36" s="5">
        <f t="shared" si="68"/>
        <v>0</v>
      </c>
      <c r="AQ36" s="5">
        <f t="shared" si="69"/>
        <v>0</v>
      </c>
      <c r="AR36" s="5">
        <f t="shared" si="70"/>
        <v>0</v>
      </c>
      <c r="AS36" s="5">
        <f t="shared" si="71"/>
        <v>0</v>
      </c>
      <c r="AT36" s="5">
        <f t="shared" si="72"/>
        <v>0</v>
      </c>
      <c r="AU36" s="5">
        <f t="shared" si="73"/>
        <v>0</v>
      </c>
      <c r="AV36" s="5">
        <f t="shared" si="74"/>
        <v>0</v>
      </c>
      <c r="AW36" s="5">
        <f t="shared" si="84"/>
        <v>0</v>
      </c>
      <c r="AX36" s="5">
        <f t="shared" si="85"/>
        <v>0</v>
      </c>
      <c r="AY36" s="5">
        <f t="shared" si="75"/>
        <v>0</v>
      </c>
      <c r="AZ36" s="5">
        <f t="shared" si="76"/>
        <v>0</v>
      </c>
      <c r="BA36" s="5">
        <f t="shared" si="77"/>
        <v>0</v>
      </c>
      <c r="BB36" s="5">
        <f t="shared" si="78"/>
        <v>0</v>
      </c>
      <c r="BC36" s="5">
        <f t="shared" si="79"/>
        <v>0</v>
      </c>
      <c r="BD36" s="5">
        <f t="shared" si="80"/>
        <v>0</v>
      </c>
    </row>
    <row r="37" spans="1:56">
      <c r="G37" t="str">
        <f t="shared" si="60"/>
        <v>00</v>
      </c>
      <c r="H37" t="str">
        <f t="shared" si="61"/>
        <v>00</v>
      </c>
      <c r="I37" s="1"/>
      <c r="J37" s="1"/>
      <c r="K37" s="1"/>
      <c r="L37" s="1"/>
      <c r="M37" s="1"/>
      <c r="N37" s="1"/>
      <c r="O37" s="1"/>
      <c r="P37" s="1"/>
      <c r="Q37" s="2"/>
      <c r="R37" s="2"/>
      <c r="S37" s="2"/>
      <c r="T37" s="2"/>
      <c r="U37" s="2"/>
      <c r="V37" s="2"/>
      <c r="W37" s="2"/>
      <c r="X37" s="2"/>
      <c r="Y37" s="1"/>
      <c r="Z37" s="1"/>
      <c r="AA37" s="1"/>
      <c r="AB37" s="1"/>
      <c r="AC37" s="1"/>
      <c r="AD37" s="1"/>
      <c r="AE37" s="1"/>
      <c r="AF37" s="1"/>
      <c r="AG37" s="5">
        <f t="shared" si="81"/>
        <v>0</v>
      </c>
      <c r="AH37" s="5">
        <f t="shared" si="82"/>
        <v>0</v>
      </c>
      <c r="AI37" s="5">
        <f t="shared" si="62"/>
        <v>0</v>
      </c>
      <c r="AJ37" s="5">
        <f t="shared" si="63"/>
        <v>0</v>
      </c>
      <c r="AK37" s="5">
        <f t="shared" si="64"/>
        <v>0</v>
      </c>
      <c r="AL37" s="5">
        <f t="shared" si="65"/>
        <v>0</v>
      </c>
      <c r="AM37" s="5">
        <f t="shared" si="66"/>
        <v>0</v>
      </c>
      <c r="AN37" s="5">
        <f t="shared" si="67"/>
        <v>0</v>
      </c>
      <c r="AO37" s="5">
        <f t="shared" si="83"/>
        <v>0</v>
      </c>
      <c r="AP37" s="5">
        <f t="shared" si="68"/>
        <v>0</v>
      </c>
      <c r="AQ37" s="5">
        <f t="shared" si="69"/>
        <v>0</v>
      </c>
      <c r="AR37" s="5">
        <f t="shared" si="70"/>
        <v>0</v>
      </c>
      <c r="AS37" s="5">
        <f t="shared" si="71"/>
        <v>0</v>
      </c>
      <c r="AT37" s="5">
        <f t="shared" si="72"/>
        <v>0</v>
      </c>
      <c r="AU37" s="5">
        <f t="shared" si="73"/>
        <v>0</v>
      </c>
      <c r="AV37" s="5">
        <f t="shared" si="74"/>
        <v>0</v>
      </c>
      <c r="AW37" s="5">
        <f t="shared" si="84"/>
        <v>0</v>
      </c>
      <c r="AX37" s="5">
        <f t="shared" si="85"/>
        <v>0</v>
      </c>
      <c r="AY37" s="5">
        <f t="shared" si="75"/>
        <v>0</v>
      </c>
      <c r="AZ37" s="5">
        <f t="shared" si="76"/>
        <v>0</v>
      </c>
      <c r="BA37" s="5">
        <f t="shared" si="77"/>
        <v>0</v>
      </c>
      <c r="BB37" s="5">
        <f t="shared" si="78"/>
        <v>0</v>
      </c>
      <c r="BC37" s="5">
        <f t="shared" si="79"/>
        <v>0</v>
      </c>
      <c r="BD37" s="5">
        <f t="shared" si="80"/>
        <v>0</v>
      </c>
    </row>
    <row r="38" spans="1:56">
      <c r="G38" t="str">
        <f t="shared" si="60"/>
        <v>00</v>
      </c>
      <c r="H38" t="str">
        <f t="shared" si="61"/>
        <v>00</v>
      </c>
      <c r="I38" s="1"/>
      <c r="J38" s="1"/>
      <c r="K38" s="1"/>
      <c r="L38" s="1"/>
      <c r="M38" s="1"/>
      <c r="N38" s="1"/>
      <c r="O38" s="1"/>
      <c r="P38" s="1"/>
      <c r="Q38" s="2"/>
      <c r="R38" s="2"/>
      <c r="S38" s="2"/>
      <c r="T38" s="2"/>
      <c r="U38" s="2"/>
      <c r="V38" s="2"/>
      <c r="W38" s="2"/>
      <c r="X38" s="2"/>
      <c r="Y38" s="1"/>
      <c r="Z38" s="1"/>
      <c r="AA38" s="1"/>
      <c r="AB38" s="1"/>
      <c r="AC38" s="1"/>
      <c r="AD38" s="1"/>
      <c r="AE38" s="1"/>
      <c r="AF38" s="1"/>
      <c r="AG38" s="5">
        <f t="shared" si="81"/>
        <v>0</v>
      </c>
      <c r="AH38" s="5">
        <f t="shared" si="82"/>
        <v>0</v>
      </c>
      <c r="AI38" s="5">
        <f t="shared" si="62"/>
        <v>0</v>
      </c>
      <c r="AJ38" s="5">
        <f t="shared" si="63"/>
        <v>0</v>
      </c>
      <c r="AK38" s="5">
        <f t="shared" si="64"/>
        <v>0</v>
      </c>
      <c r="AL38" s="5">
        <f t="shared" si="65"/>
        <v>0</v>
      </c>
      <c r="AM38" s="5">
        <f t="shared" si="66"/>
        <v>0</v>
      </c>
      <c r="AN38" s="5">
        <f t="shared" si="67"/>
        <v>0</v>
      </c>
      <c r="AO38" s="5">
        <f t="shared" si="83"/>
        <v>0</v>
      </c>
      <c r="AP38" s="5">
        <f t="shared" si="68"/>
        <v>0</v>
      </c>
      <c r="AQ38" s="5">
        <f t="shared" si="69"/>
        <v>0</v>
      </c>
      <c r="AR38" s="5">
        <f t="shared" si="70"/>
        <v>0</v>
      </c>
      <c r="AS38" s="5">
        <f t="shared" si="71"/>
        <v>0</v>
      </c>
      <c r="AT38" s="5">
        <f t="shared" si="72"/>
        <v>0</v>
      </c>
      <c r="AU38" s="5">
        <f t="shared" si="73"/>
        <v>0</v>
      </c>
      <c r="AV38" s="5">
        <f t="shared" si="74"/>
        <v>0</v>
      </c>
      <c r="AW38" s="5">
        <f t="shared" si="84"/>
        <v>0</v>
      </c>
      <c r="AX38" s="5">
        <f t="shared" si="85"/>
        <v>0</v>
      </c>
      <c r="AY38" s="5">
        <f t="shared" si="75"/>
        <v>0</v>
      </c>
      <c r="AZ38" s="5">
        <f t="shared" si="76"/>
        <v>0</v>
      </c>
      <c r="BA38" s="5">
        <f t="shared" si="77"/>
        <v>0</v>
      </c>
      <c r="BB38" s="5">
        <f t="shared" si="78"/>
        <v>0</v>
      </c>
      <c r="BC38" s="5">
        <f t="shared" si="79"/>
        <v>0</v>
      </c>
      <c r="BD38" s="5">
        <f t="shared" si="80"/>
        <v>0</v>
      </c>
    </row>
    <row r="39" spans="1:56">
      <c r="G39" t="str">
        <f t="shared" si="60"/>
        <v>00</v>
      </c>
      <c r="H39" t="str">
        <f t="shared" si="61"/>
        <v>00</v>
      </c>
      <c r="I39" s="1"/>
      <c r="J39" s="1"/>
      <c r="K39" s="1"/>
      <c r="L39" s="1"/>
      <c r="M39" s="1"/>
      <c r="N39" s="1"/>
      <c r="O39" s="1"/>
      <c r="P39" s="1"/>
      <c r="Q39" s="2"/>
      <c r="R39" s="2"/>
      <c r="S39" s="2"/>
      <c r="T39" s="2"/>
      <c r="U39" s="2"/>
      <c r="V39" s="2"/>
      <c r="W39" s="2"/>
      <c r="X39" s="2"/>
      <c r="Y39" s="1"/>
      <c r="Z39" s="1"/>
      <c r="AA39" s="1"/>
      <c r="AB39" s="1"/>
      <c r="AC39" s="1"/>
      <c r="AD39" s="1"/>
      <c r="AE39" s="1"/>
      <c r="AF39" s="1"/>
      <c r="AG39" s="5">
        <f t="shared" si="81"/>
        <v>0</v>
      </c>
      <c r="AH39" s="5">
        <f t="shared" si="82"/>
        <v>0</v>
      </c>
      <c r="AI39" s="5">
        <f t="shared" si="62"/>
        <v>0</v>
      </c>
      <c r="AJ39" s="5">
        <f t="shared" si="63"/>
        <v>0</v>
      </c>
      <c r="AK39" s="5">
        <f t="shared" si="64"/>
        <v>0</v>
      </c>
      <c r="AL39" s="5">
        <f t="shared" si="65"/>
        <v>0</v>
      </c>
      <c r="AM39" s="5">
        <f t="shared" si="66"/>
        <v>0</v>
      </c>
      <c r="AN39" s="5">
        <f t="shared" si="67"/>
        <v>0</v>
      </c>
      <c r="AO39" s="5">
        <f t="shared" si="83"/>
        <v>0</v>
      </c>
      <c r="AP39" s="5">
        <f t="shared" si="68"/>
        <v>0</v>
      </c>
      <c r="AQ39" s="5">
        <f t="shared" si="69"/>
        <v>0</v>
      </c>
      <c r="AR39" s="5">
        <f t="shared" si="70"/>
        <v>0</v>
      </c>
      <c r="AS39" s="5">
        <f t="shared" si="71"/>
        <v>0</v>
      </c>
      <c r="AT39" s="5">
        <f t="shared" si="72"/>
        <v>0</v>
      </c>
      <c r="AU39" s="5">
        <f t="shared" si="73"/>
        <v>0</v>
      </c>
      <c r="AV39" s="5">
        <f t="shared" si="74"/>
        <v>0</v>
      </c>
      <c r="AW39" s="5">
        <f t="shared" si="84"/>
        <v>0</v>
      </c>
      <c r="AX39" s="5">
        <f t="shared" si="85"/>
        <v>0</v>
      </c>
      <c r="AY39" s="5">
        <f t="shared" si="75"/>
        <v>0</v>
      </c>
      <c r="AZ39" s="5">
        <f t="shared" si="76"/>
        <v>0</v>
      </c>
      <c r="BA39" s="5">
        <f t="shared" si="77"/>
        <v>0</v>
      </c>
      <c r="BB39" s="5">
        <f t="shared" si="78"/>
        <v>0</v>
      </c>
      <c r="BC39" s="5">
        <f t="shared" si="79"/>
        <v>0</v>
      </c>
      <c r="BD39" s="5">
        <f t="shared" si="80"/>
        <v>0</v>
      </c>
    </row>
    <row r="40" spans="1:56">
      <c r="G40" t="str">
        <f t="shared" si="60"/>
        <v>00</v>
      </c>
      <c r="H40" t="str">
        <f t="shared" si="61"/>
        <v>00</v>
      </c>
      <c r="I40" s="1"/>
      <c r="J40" s="1"/>
      <c r="K40" s="1"/>
      <c r="L40" s="1"/>
      <c r="M40" s="1"/>
      <c r="N40" s="1"/>
      <c r="O40" s="1"/>
      <c r="P40" s="1"/>
      <c r="Q40" s="2"/>
      <c r="R40" s="2"/>
      <c r="S40" s="2"/>
      <c r="T40" s="2"/>
      <c r="U40" s="2"/>
      <c r="V40" s="2"/>
      <c r="W40" s="2"/>
      <c r="X40" s="2"/>
      <c r="Y40" s="1"/>
      <c r="Z40" s="1"/>
      <c r="AA40" s="1"/>
      <c r="AB40" s="1"/>
      <c r="AC40" s="1"/>
      <c r="AD40" s="1"/>
      <c r="AE40" s="1"/>
      <c r="AF40" s="1"/>
      <c r="AG40" s="5">
        <f t="shared" si="81"/>
        <v>0</v>
      </c>
      <c r="AH40" s="5">
        <f t="shared" si="82"/>
        <v>0</v>
      </c>
      <c r="AI40" s="5">
        <f t="shared" si="62"/>
        <v>0</v>
      </c>
      <c r="AJ40" s="5">
        <f t="shared" si="63"/>
        <v>0</v>
      </c>
      <c r="AK40" s="5">
        <f t="shared" si="64"/>
        <v>0</v>
      </c>
      <c r="AL40" s="5">
        <f t="shared" si="65"/>
        <v>0</v>
      </c>
      <c r="AM40" s="5">
        <f t="shared" si="66"/>
        <v>0</v>
      </c>
      <c r="AN40" s="5">
        <f t="shared" si="67"/>
        <v>0</v>
      </c>
      <c r="AO40" s="5">
        <f t="shared" si="83"/>
        <v>0</v>
      </c>
      <c r="AP40" s="5">
        <f t="shared" si="68"/>
        <v>0</v>
      </c>
      <c r="AQ40" s="5">
        <f t="shared" si="69"/>
        <v>0</v>
      </c>
      <c r="AR40" s="5">
        <f t="shared" si="70"/>
        <v>0</v>
      </c>
      <c r="AS40" s="5">
        <f t="shared" si="71"/>
        <v>0</v>
      </c>
      <c r="AT40" s="5">
        <f t="shared" si="72"/>
        <v>0</v>
      </c>
      <c r="AU40" s="5">
        <f t="shared" si="73"/>
        <v>0</v>
      </c>
      <c r="AV40" s="5">
        <f t="shared" si="74"/>
        <v>0</v>
      </c>
      <c r="AW40" s="5">
        <f t="shared" si="84"/>
        <v>0</v>
      </c>
      <c r="AX40" s="5">
        <f t="shared" si="85"/>
        <v>0</v>
      </c>
      <c r="AY40" s="5">
        <f t="shared" si="75"/>
        <v>0</v>
      </c>
      <c r="AZ40" s="5">
        <f t="shared" si="76"/>
        <v>0</v>
      </c>
      <c r="BA40" s="5">
        <f t="shared" si="77"/>
        <v>0</v>
      </c>
      <c r="BB40" s="5">
        <f t="shared" si="78"/>
        <v>0</v>
      </c>
      <c r="BC40" s="5">
        <f t="shared" si="79"/>
        <v>0</v>
      </c>
      <c r="BD40" s="5">
        <f t="shared" si="80"/>
        <v>0</v>
      </c>
    </row>
    <row r="41" spans="1:56">
      <c r="A41" t="s">
        <v>13</v>
      </c>
      <c r="B41" t="str">
        <f>"0x" &amp; DEC2HEX((ROW()-33)/8, 2)</f>
        <v>0x01</v>
      </c>
      <c r="G41" t="str">
        <f t="shared" si="60"/>
        <v>00</v>
      </c>
      <c r="H41" t="str">
        <f t="shared" si="61"/>
        <v>00</v>
      </c>
      <c r="I41" s="2"/>
      <c r="J41" s="2"/>
      <c r="K41" s="2"/>
      <c r="L41" s="2"/>
      <c r="M41" s="2"/>
      <c r="N41" s="2"/>
      <c r="O41" s="2"/>
      <c r="P41" s="2"/>
      <c r="Q41" s="1"/>
      <c r="R41" s="1"/>
      <c r="S41" s="1"/>
      <c r="T41" s="1"/>
      <c r="U41" s="1"/>
      <c r="V41" s="1"/>
      <c r="W41" s="1"/>
      <c r="X41" s="1"/>
      <c r="Y41" s="2"/>
      <c r="Z41" s="2"/>
      <c r="AA41" s="2"/>
      <c r="AB41" s="2"/>
      <c r="AC41" s="2"/>
      <c r="AD41" s="2"/>
      <c r="AE41" s="2"/>
      <c r="AF41" s="2"/>
      <c r="AG41" s="5">
        <f>I41</f>
        <v>0</v>
      </c>
      <c r="AH41" s="5">
        <f t="shared" si="82"/>
        <v>0</v>
      </c>
      <c r="AI41" s="5">
        <f t="shared" si="62"/>
        <v>0</v>
      </c>
      <c r="AJ41" s="5">
        <f t="shared" si="63"/>
        <v>0</v>
      </c>
      <c r="AK41" s="5">
        <f t="shared" si="64"/>
        <v>0</v>
      </c>
      <c r="AL41" s="5">
        <f t="shared" si="65"/>
        <v>0</v>
      </c>
      <c r="AM41" s="5">
        <f t="shared" si="66"/>
        <v>0</v>
      </c>
      <c r="AN41" s="5">
        <f t="shared" si="67"/>
        <v>0</v>
      </c>
      <c r="AO41" s="5">
        <f t="shared" si="83"/>
        <v>0</v>
      </c>
      <c r="AP41" s="5">
        <f t="shared" si="68"/>
        <v>0</v>
      </c>
      <c r="AQ41" s="5">
        <f t="shared" si="69"/>
        <v>0</v>
      </c>
      <c r="AR41" s="5">
        <f t="shared" si="70"/>
        <v>0</v>
      </c>
      <c r="AS41" s="5">
        <f t="shared" si="71"/>
        <v>0</v>
      </c>
      <c r="AT41" s="5">
        <f t="shared" si="72"/>
        <v>0</v>
      </c>
      <c r="AU41" s="5">
        <f t="shared" si="73"/>
        <v>0</v>
      </c>
      <c r="AV41" s="5">
        <f t="shared" si="74"/>
        <v>0</v>
      </c>
      <c r="AW41" s="5">
        <f>Y41</f>
        <v>0</v>
      </c>
      <c r="AX41" s="5">
        <f t="shared" si="85"/>
        <v>0</v>
      </c>
      <c r="AY41" s="5">
        <f t="shared" si="75"/>
        <v>0</v>
      </c>
      <c r="AZ41" s="5">
        <f t="shared" si="76"/>
        <v>0</v>
      </c>
      <c r="BA41" s="5">
        <f t="shared" si="77"/>
        <v>0</v>
      </c>
      <c r="BB41" s="5">
        <f t="shared" si="78"/>
        <v>0</v>
      </c>
      <c r="BC41" s="5">
        <f t="shared" si="79"/>
        <v>0</v>
      </c>
      <c r="BD41" s="5">
        <f t="shared" si="80"/>
        <v>0</v>
      </c>
    </row>
    <row r="42" spans="1:56">
      <c r="G42" t="str">
        <f t="shared" si="60"/>
        <v>00</v>
      </c>
      <c r="H42" t="str">
        <f t="shared" si="61"/>
        <v>00</v>
      </c>
      <c r="I42" s="2"/>
      <c r="J42" s="2"/>
      <c r="K42" s="2"/>
      <c r="L42" s="2"/>
      <c r="M42" s="2"/>
      <c r="N42" s="2"/>
      <c r="O42" s="2"/>
      <c r="P42" s="2"/>
      <c r="Q42" s="1"/>
      <c r="R42" s="1"/>
      <c r="S42" s="1"/>
      <c r="T42" s="1"/>
      <c r="U42" s="1"/>
      <c r="V42" s="1"/>
      <c r="W42" s="1"/>
      <c r="X42" s="1"/>
      <c r="Y42" s="2"/>
      <c r="Z42" s="2"/>
      <c r="AA42" s="2"/>
      <c r="AB42" s="2"/>
      <c r="AC42" s="2"/>
      <c r="AD42" s="2"/>
      <c r="AE42" s="2"/>
      <c r="AF42" s="2"/>
      <c r="AG42" s="5">
        <f t="shared" ref="AG42:AG48" si="86">I42</f>
        <v>0</v>
      </c>
      <c r="AH42" s="5">
        <f t="shared" si="82"/>
        <v>0</v>
      </c>
      <c r="AI42" s="5">
        <f t="shared" si="62"/>
        <v>0</v>
      </c>
      <c r="AJ42" s="5">
        <f t="shared" si="63"/>
        <v>0</v>
      </c>
      <c r="AK42" s="5">
        <f t="shared" si="64"/>
        <v>0</v>
      </c>
      <c r="AL42" s="5">
        <f t="shared" si="65"/>
        <v>0</v>
      </c>
      <c r="AM42" s="5">
        <f t="shared" si="66"/>
        <v>0</v>
      </c>
      <c r="AN42" s="5">
        <f t="shared" si="67"/>
        <v>0</v>
      </c>
      <c r="AO42" s="5">
        <f t="shared" si="83"/>
        <v>0</v>
      </c>
      <c r="AP42" s="5">
        <f t="shared" si="68"/>
        <v>0</v>
      </c>
      <c r="AQ42" s="5">
        <f t="shared" si="69"/>
        <v>0</v>
      </c>
      <c r="AR42" s="5">
        <f t="shared" si="70"/>
        <v>0</v>
      </c>
      <c r="AS42" s="5">
        <f t="shared" si="71"/>
        <v>0</v>
      </c>
      <c r="AT42" s="5">
        <f t="shared" si="72"/>
        <v>0</v>
      </c>
      <c r="AU42" s="5">
        <f t="shared" si="73"/>
        <v>0</v>
      </c>
      <c r="AV42" s="5">
        <f t="shared" si="74"/>
        <v>0</v>
      </c>
      <c r="AW42" s="5">
        <f t="shared" ref="AW42:AW48" si="87">Y42</f>
        <v>0</v>
      </c>
      <c r="AX42" s="5">
        <f t="shared" si="85"/>
        <v>0</v>
      </c>
      <c r="AY42" s="5">
        <f t="shared" si="75"/>
        <v>0</v>
      </c>
      <c r="AZ42" s="5">
        <f t="shared" si="76"/>
        <v>0</v>
      </c>
      <c r="BA42" s="5">
        <f t="shared" si="77"/>
        <v>0</v>
      </c>
      <c r="BB42" s="5">
        <f t="shared" si="78"/>
        <v>0</v>
      </c>
      <c r="BC42" s="5">
        <f t="shared" si="79"/>
        <v>0</v>
      </c>
      <c r="BD42" s="5">
        <f t="shared" si="80"/>
        <v>0</v>
      </c>
    </row>
    <row r="43" spans="1:56">
      <c r="G43" t="str">
        <f t="shared" si="60"/>
        <v>00</v>
      </c>
      <c r="H43" t="str">
        <f t="shared" si="61"/>
        <v>00</v>
      </c>
      <c r="I43" s="2"/>
      <c r="J43" s="2"/>
      <c r="K43" s="2"/>
      <c r="L43" s="2"/>
      <c r="M43" s="2"/>
      <c r="N43" s="2"/>
      <c r="O43" s="2"/>
      <c r="P43" s="2"/>
      <c r="Q43" s="1"/>
      <c r="R43" s="1"/>
      <c r="S43" s="1"/>
      <c r="T43" s="1"/>
      <c r="U43" s="1"/>
      <c r="V43" s="1"/>
      <c r="W43" s="1"/>
      <c r="X43" s="1"/>
      <c r="Y43" s="2"/>
      <c r="Z43" s="2"/>
      <c r="AA43" s="2"/>
      <c r="AB43" s="2"/>
      <c r="AC43" s="2"/>
      <c r="AD43" s="2"/>
      <c r="AE43" s="2"/>
      <c r="AF43" s="2"/>
      <c r="AG43" s="5">
        <f t="shared" si="86"/>
        <v>0</v>
      </c>
      <c r="AH43" s="5">
        <f t="shared" si="82"/>
        <v>0</v>
      </c>
      <c r="AI43" s="5">
        <f t="shared" si="62"/>
        <v>0</v>
      </c>
      <c r="AJ43" s="5">
        <f t="shared" si="63"/>
        <v>0</v>
      </c>
      <c r="AK43" s="5">
        <f t="shared" si="64"/>
        <v>0</v>
      </c>
      <c r="AL43" s="5">
        <f t="shared" si="65"/>
        <v>0</v>
      </c>
      <c r="AM43" s="5">
        <f t="shared" si="66"/>
        <v>0</v>
      </c>
      <c r="AN43" s="5">
        <f t="shared" si="67"/>
        <v>0</v>
      </c>
      <c r="AO43" s="5">
        <f t="shared" si="83"/>
        <v>0</v>
      </c>
      <c r="AP43" s="5">
        <f t="shared" si="68"/>
        <v>0</v>
      </c>
      <c r="AQ43" s="5">
        <f t="shared" si="69"/>
        <v>0</v>
      </c>
      <c r="AR43" s="5">
        <f t="shared" si="70"/>
        <v>0</v>
      </c>
      <c r="AS43" s="5">
        <f t="shared" si="71"/>
        <v>0</v>
      </c>
      <c r="AT43" s="5">
        <f t="shared" si="72"/>
        <v>0</v>
      </c>
      <c r="AU43" s="5">
        <f t="shared" si="73"/>
        <v>0</v>
      </c>
      <c r="AV43" s="5">
        <f t="shared" si="74"/>
        <v>0</v>
      </c>
      <c r="AW43" s="5">
        <f t="shared" si="87"/>
        <v>0</v>
      </c>
      <c r="AX43" s="5">
        <f t="shared" si="85"/>
        <v>0</v>
      </c>
      <c r="AY43" s="5">
        <f t="shared" si="75"/>
        <v>0</v>
      </c>
      <c r="AZ43" s="5">
        <f t="shared" si="76"/>
        <v>0</v>
      </c>
      <c r="BA43" s="5">
        <f t="shared" si="77"/>
        <v>0</v>
      </c>
      <c r="BB43" s="5">
        <f t="shared" si="78"/>
        <v>0</v>
      </c>
      <c r="BC43" s="5">
        <f t="shared" si="79"/>
        <v>0</v>
      </c>
      <c r="BD43" s="5">
        <f t="shared" si="80"/>
        <v>0</v>
      </c>
    </row>
    <row r="44" spans="1:56">
      <c r="G44" t="str">
        <f t="shared" si="60"/>
        <v>00</v>
      </c>
      <c r="H44" t="str">
        <f t="shared" si="61"/>
        <v>00</v>
      </c>
      <c r="I44" s="2"/>
      <c r="J44" s="2"/>
      <c r="K44" s="2"/>
      <c r="L44" s="2"/>
      <c r="M44" s="2"/>
      <c r="N44" s="2"/>
      <c r="O44" s="2"/>
      <c r="P44" s="2"/>
      <c r="Q44" s="1"/>
      <c r="R44" s="1"/>
      <c r="S44" s="1"/>
      <c r="T44" s="1"/>
      <c r="U44" s="1"/>
      <c r="V44" s="1"/>
      <c r="W44" s="1"/>
      <c r="X44" s="1"/>
      <c r="Y44" s="2"/>
      <c r="Z44" s="2"/>
      <c r="AA44" s="2"/>
      <c r="AB44" s="2"/>
      <c r="AC44" s="2"/>
      <c r="AD44" s="2"/>
      <c r="AE44" s="2"/>
      <c r="AF44" s="2"/>
      <c r="AG44" s="5">
        <f t="shared" si="86"/>
        <v>0</v>
      </c>
      <c r="AH44" s="5">
        <f t="shared" si="82"/>
        <v>0</v>
      </c>
      <c r="AI44" s="5">
        <f t="shared" si="62"/>
        <v>0</v>
      </c>
      <c r="AJ44" s="5">
        <f t="shared" si="63"/>
        <v>0</v>
      </c>
      <c r="AK44" s="5">
        <f t="shared" si="64"/>
        <v>0</v>
      </c>
      <c r="AL44" s="5">
        <f t="shared" si="65"/>
        <v>0</v>
      </c>
      <c r="AM44" s="5">
        <f t="shared" si="66"/>
        <v>0</v>
      </c>
      <c r="AN44" s="5">
        <f t="shared" si="67"/>
        <v>0</v>
      </c>
      <c r="AO44" s="5">
        <f t="shared" si="83"/>
        <v>0</v>
      </c>
      <c r="AP44" s="5">
        <f t="shared" si="68"/>
        <v>0</v>
      </c>
      <c r="AQ44" s="5">
        <f t="shared" si="69"/>
        <v>0</v>
      </c>
      <c r="AR44" s="5">
        <f t="shared" si="70"/>
        <v>0</v>
      </c>
      <c r="AS44" s="5">
        <f t="shared" si="71"/>
        <v>0</v>
      </c>
      <c r="AT44" s="5">
        <f t="shared" si="72"/>
        <v>0</v>
      </c>
      <c r="AU44" s="5">
        <f t="shared" si="73"/>
        <v>0</v>
      </c>
      <c r="AV44" s="5">
        <f t="shared" si="74"/>
        <v>0</v>
      </c>
      <c r="AW44" s="5">
        <f t="shared" si="87"/>
        <v>0</v>
      </c>
      <c r="AX44" s="5">
        <f t="shared" si="85"/>
        <v>0</v>
      </c>
      <c r="AY44" s="5">
        <f t="shared" si="75"/>
        <v>0</v>
      </c>
      <c r="AZ44" s="5">
        <f t="shared" si="76"/>
        <v>0</v>
      </c>
      <c r="BA44" s="5">
        <f t="shared" si="77"/>
        <v>0</v>
      </c>
      <c r="BB44" s="5">
        <f t="shared" si="78"/>
        <v>0</v>
      </c>
      <c r="BC44" s="5">
        <f t="shared" si="79"/>
        <v>0</v>
      </c>
      <c r="BD44" s="5">
        <f t="shared" si="80"/>
        <v>0</v>
      </c>
    </row>
    <row r="45" spans="1:56">
      <c r="G45" t="str">
        <f t="shared" si="60"/>
        <v>00</v>
      </c>
      <c r="H45" t="str">
        <f t="shared" si="61"/>
        <v>00</v>
      </c>
      <c r="I45" s="2"/>
      <c r="J45" s="2"/>
      <c r="K45" s="2"/>
      <c r="L45" s="2"/>
      <c r="M45" s="2"/>
      <c r="N45" s="2"/>
      <c r="O45" s="2"/>
      <c r="P45" s="2"/>
      <c r="Q45" s="1"/>
      <c r="R45" s="1"/>
      <c r="S45" s="1"/>
      <c r="T45" s="1"/>
      <c r="U45" s="1"/>
      <c r="V45" s="1"/>
      <c r="W45" s="1"/>
      <c r="X45" s="1"/>
      <c r="Y45" s="2"/>
      <c r="Z45" s="2"/>
      <c r="AA45" s="2"/>
      <c r="AB45" s="2"/>
      <c r="AC45" s="2"/>
      <c r="AD45" s="2"/>
      <c r="AE45" s="2"/>
      <c r="AF45" s="2"/>
      <c r="AG45" s="5">
        <f t="shared" si="86"/>
        <v>0</v>
      </c>
      <c r="AH45" s="5">
        <f t="shared" si="82"/>
        <v>0</v>
      </c>
      <c r="AI45" s="5">
        <f t="shared" si="62"/>
        <v>0</v>
      </c>
      <c r="AJ45" s="5">
        <f t="shared" si="63"/>
        <v>0</v>
      </c>
      <c r="AK45" s="5">
        <f t="shared" si="64"/>
        <v>0</v>
      </c>
      <c r="AL45" s="5">
        <f t="shared" si="65"/>
        <v>0</v>
      </c>
      <c r="AM45" s="5">
        <f t="shared" si="66"/>
        <v>0</v>
      </c>
      <c r="AN45" s="5">
        <f t="shared" si="67"/>
        <v>0</v>
      </c>
      <c r="AO45" s="5">
        <f t="shared" si="83"/>
        <v>0</v>
      </c>
      <c r="AP45" s="5">
        <f t="shared" si="68"/>
        <v>0</v>
      </c>
      <c r="AQ45" s="5">
        <f t="shared" si="69"/>
        <v>0</v>
      </c>
      <c r="AR45" s="5">
        <f t="shared" si="70"/>
        <v>0</v>
      </c>
      <c r="AS45" s="5">
        <f t="shared" si="71"/>
        <v>0</v>
      </c>
      <c r="AT45" s="5">
        <f t="shared" si="72"/>
        <v>0</v>
      </c>
      <c r="AU45" s="5">
        <f t="shared" si="73"/>
        <v>0</v>
      </c>
      <c r="AV45" s="5">
        <f t="shared" si="74"/>
        <v>0</v>
      </c>
      <c r="AW45" s="5">
        <f t="shared" si="87"/>
        <v>0</v>
      </c>
      <c r="AX45" s="5">
        <f t="shared" si="85"/>
        <v>0</v>
      </c>
      <c r="AY45" s="5">
        <f t="shared" si="75"/>
        <v>0</v>
      </c>
      <c r="AZ45" s="5">
        <f t="shared" si="76"/>
        <v>0</v>
      </c>
      <c r="BA45" s="5">
        <f t="shared" si="77"/>
        <v>0</v>
      </c>
      <c r="BB45" s="5">
        <f t="shared" si="78"/>
        <v>0</v>
      </c>
      <c r="BC45" s="5">
        <f t="shared" si="79"/>
        <v>0</v>
      </c>
      <c r="BD45" s="5">
        <f t="shared" si="80"/>
        <v>0</v>
      </c>
    </row>
    <row r="46" spans="1:56">
      <c r="G46" t="str">
        <f t="shared" si="60"/>
        <v>00</v>
      </c>
      <c r="H46" t="str">
        <f t="shared" si="61"/>
        <v>00</v>
      </c>
      <c r="I46" s="2"/>
      <c r="J46" s="2"/>
      <c r="K46" s="2"/>
      <c r="L46" s="2"/>
      <c r="M46" s="2"/>
      <c r="N46" s="2"/>
      <c r="O46" s="2"/>
      <c r="P46" s="2"/>
      <c r="Q46" s="1"/>
      <c r="R46" s="1"/>
      <c r="S46" s="1"/>
      <c r="T46" s="1"/>
      <c r="U46" s="1"/>
      <c r="V46" s="1"/>
      <c r="W46" s="1"/>
      <c r="X46" s="1"/>
      <c r="Y46" s="2"/>
      <c r="Z46" s="2"/>
      <c r="AA46" s="2"/>
      <c r="AB46" s="2"/>
      <c r="AC46" s="2"/>
      <c r="AD46" s="2"/>
      <c r="AE46" s="2"/>
      <c r="AF46" s="2"/>
      <c r="AG46" s="5">
        <f t="shared" si="86"/>
        <v>0</v>
      </c>
      <c r="AH46" s="5">
        <f t="shared" si="82"/>
        <v>0</v>
      </c>
      <c r="AI46" s="5">
        <f t="shared" si="62"/>
        <v>0</v>
      </c>
      <c r="AJ46" s="5">
        <f t="shared" si="63"/>
        <v>0</v>
      </c>
      <c r="AK46" s="5">
        <f t="shared" si="64"/>
        <v>0</v>
      </c>
      <c r="AL46" s="5">
        <f t="shared" si="65"/>
        <v>0</v>
      </c>
      <c r="AM46" s="5">
        <f t="shared" si="66"/>
        <v>0</v>
      </c>
      <c r="AN46" s="5">
        <f t="shared" si="67"/>
        <v>0</v>
      </c>
      <c r="AO46" s="5">
        <f t="shared" si="83"/>
        <v>0</v>
      </c>
      <c r="AP46" s="5">
        <f t="shared" si="68"/>
        <v>0</v>
      </c>
      <c r="AQ46" s="5">
        <f t="shared" si="69"/>
        <v>0</v>
      </c>
      <c r="AR46" s="5">
        <f t="shared" si="70"/>
        <v>0</v>
      </c>
      <c r="AS46" s="5">
        <f t="shared" si="71"/>
        <v>0</v>
      </c>
      <c r="AT46" s="5">
        <f t="shared" si="72"/>
        <v>0</v>
      </c>
      <c r="AU46" s="5">
        <f t="shared" si="73"/>
        <v>0</v>
      </c>
      <c r="AV46" s="5">
        <f t="shared" si="74"/>
        <v>0</v>
      </c>
      <c r="AW46" s="5">
        <f t="shared" si="87"/>
        <v>0</v>
      </c>
      <c r="AX46" s="5">
        <f t="shared" si="85"/>
        <v>0</v>
      </c>
      <c r="AY46" s="5">
        <f t="shared" si="75"/>
        <v>0</v>
      </c>
      <c r="AZ46" s="5">
        <f t="shared" si="76"/>
        <v>0</v>
      </c>
      <c r="BA46" s="5">
        <f t="shared" si="77"/>
        <v>0</v>
      </c>
      <c r="BB46" s="5">
        <f t="shared" si="78"/>
        <v>0</v>
      </c>
      <c r="BC46" s="5">
        <f t="shared" si="79"/>
        <v>0</v>
      </c>
      <c r="BD46" s="5">
        <f t="shared" si="80"/>
        <v>0</v>
      </c>
    </row>
    <row r="47" spans="1:56">
      <c r="G47" t="str">
        <f t="shared" si="60"/>
        <v>00</v>
      </c>
      <c r="H47" t="str">
        <f t="shared" si="61"/>
        <v>00</v>
      </c>
      <c r="I47" s="2"/>
      <c r="J47" s="2"/>
      <c r="K47" s="2"/>
      <c r="L47" s="2"/>
      <c r="M47" s="2"/>
      <c r="N47" s="2"/>
      <c r="O47" s="2"/>
      <c r="P47" s="2"/>
      <c r="Q47" s="1"/>
      <c r="R47" s="1"/>
      <c r="S47" s="1"/>
      <c r="T47" s="1"/>
      <c r="U47" s="1"/>
      <c r="V47" s="1"/>
      <c r="W47" s="1"/>
      <c r="X47" s="1"/>
      <c r="Y47" s="2"/>
      <c r="Z47" s="2"/>
      <c r="AA47" s="2"/>
      <c r="AB47" s="2"/>
      <c r="AC47" s="2"/>
      <c r="AD47" s="2"/>
      <c r="AE47" s="2"/>
      <c r="AF47" s="2"/>
      <c r="AG47" s="5">
        <f t="shared" si="86"/>
        <v>0</v>
      </c>
      <c r="AH47" s="5">
        <f t="shared" si="82"/>
        <v>0</v>
      </c>
      <c r="AI47" s="5">
        <f t="shared" si="62"/>
        <v>0</v>
      </c>
      <c r="AJ47" s="5">
        <f t="shared" si="63"/>
        <v>0</v>
      </c>
      <c r="AK47" s="5">
        <f t="shared" si="64"/>
        <v>0</v>
      </c>
      <c r="AL47" s="5">
        <f t="shared" si="65"/>
        <v>0</v>
      </c>
      <c r="AM47" s="5">
        <f t="shared" si="66"/>
        <v>0</v>
      </c>
      <c r="AN47" s="5">
        <f t="shared" si="67"/>
        <v>0</v>
      </c>
      <c r="AO47" s="5">
        <f t="shared" si="83"/>
        <v>0</v>
      </c>
      <c r="AP47" s="5">
        <f t="shared" si="68"/>
        <v>0</v>
      </c>
      <c r="AQ47" s="5">
        <f t="shared" si="69"/>
        <v>0</v>
      </c>
      <c r="AR47" s="5">
        <f t="shared" si="70"/>
        <v>0</v>
      </c>
      <c r="AS47" s="5">
        <f t="shared" si="71"/>
        <v>0</v>
      </c>
      <c r="AT47" s="5">
        <f t="shared" si="72"/>
        <v>0</v>
      </c>
      <c r="AU47" s="5">
        <f t="shared" si="73"/>
        <v>0</v>
      </c>
      <c r="AV47" s="5">
        <f t="shared" si="74"/>
        <v>0</v>
      </c>
      <c r="AW47" s="5">
        <f t="shared" si="87"/>
        <v>0</v>
      </c>
      <c r="AX47" s="5">
        <f t="shared" si="85"/>
        <v>0</v>
      </c>
      <c r="AY47" s="5">
        <f t="shared" si="75"/>
        <v>0</v>
      </c>
      <c r="AZ47" s="5">
        <f t="shared" si="76"/>
        <v>0</v>
      </c>
      <c r="BA47" s="5">
        <f t="shared" si="77"/>
        <v>0</v>
      </c>
      <c r="BB47" s="5">
        <f t="shared" si="78"/>
        <v>0</v>
      </c>
      <c r="BC47" s="5">
        <f t="shared" si="79"/>
        <v>0</v>
      </c>
      <c r="BD47" s="5">
        <f t="shared" si="80"/>
        <v>0</v>
      </c>
    </row>
    <row r="48" spans="1:56">
      <c r="G48" t="str">
        <f t="shared" si="60"/>
        <v>00</v>
      </c>
      <c r="H48" t="str">
        <f t="shared" si="61"/>
        <v>00</v>
      </c>
      <c r="I48" s="2"/>
      <c r="J48" s="2"/>
      <c r="K48" s="2"/>
      <c r="L48" s="2"/>
      <c r="M48" s="2"/>
      <c r="N48" s="2"/>
      <c r="O48" s="2"/>
      <c r="P48" s="2"/>
      <c r="Q48" s="1"/>
      <c r="R48" s="1"/>
      <c r="S48" s="1"/>
      <c r="T48" s="1"/>
      <c r="U48" s="1"/>
      <c r="V48" s="1"/>
      <c r="W48" s="1"/>
      <c r="X48" s="1"/>
      <c r="Y48" s="2"/>
      <c r="Z48" s="2"/>
      <c r="AA48" s="2"/>
      <c r="AB48" s="2"/>
      <c r="AC48" s="2"/>
      <c r="AD48" s="2"/>
      <c r="AE48" s="2"/>
      <c r="AF48" s="2"/>
      <c r="AG48" s="5">
        <f t="shared" si="86"/>
        <v>0</v>
      </c>
      <c r="AH48" s="5">
        <f t="shared" si="82"/>
        <v>0</v>
      </c>
      <c r="AI48" s="5">
        <f t="shared" si="62"/>
        <v>0</v>
      </c>
      <c r="AJ48" s="5">
        <f t="shared" si="63"/>
        <v>0</v>
      </c>
      <c r="AK48" s="5">
        <f t="shared" si="64"/>
        <v>0</v>
      </c>
      <c r="AL48" s="5">
        <f t="shared" si="65"/>
        <v>0</v>
      </c>
      <c r="AM48" s="5">
        <f t="shared" si="66"/>
        <v>0</v>
      </c>
      <c r="AN48" s="5">
        <f t="shared" si="67"/>
        <v>0</v>
      </c>
      <c r="AO48" s="5">
        <f t="shared" si="83"/>
        <v>0</v>
      </c>
      <c r="AP48" s="5">
        <f t="shared" si="68"/>
        <v>0</v>
      </c>
      <c r="AQ48" s="5">
        <f t="shared" si="69"/>
        <v>0</v>
      </c>
      <c r="AR48" s="5">
        <f t="shared" si="70"/>
        <v>0</v>
      </c>
      <c r="AS48" s="5">
        <f t="shared" si="71"/>
        <v>0</v>
      </c>
      <c r="AT48" s="5">
        <f t="shared" si="72"/>
        <v>0</v>
      </c>
      <c r="AU48" s="5">
        <f t="shared" si="73"/>
        <v>0</v>
      </c>
      <c r="AV48" s="5">
        <f t="shared" si="74"/>
        <v>0</v>
      </c>
      <c r="AW48" s="5">
        <f t="shared" si="87"/>
        <v>0</v>
      </c>
      <c r="AX48" s="5">
        <f t="shared" si="85"/>
        <v>0</v>
      </c>
      <c r="AY48" s="5">
        <f t="shared" si="75"/>
        <v>0</v>
      </c>
      <c r="AZ48" s="5">
        <f t="shared" si="76"/>
        <v>0</v>
      </c>
      <c r="BA48" s="5">
        <f t="shared" si="77"/>
        <v>0</v>
      </c>
      <c r="BB48" s="5">
        <f t="shared" si="78"/>
        <v>0</v>
      </c>
      <c r="BC48" s="5">
        <f t="shared" si="79"/>
        <v>0</v>
      </c>
      <c r="BD48" s="5">
        <f t="shared" si="80"/>
        <v>0</v>
      </c>
    </row>
    <row r="49" spans="1:56">
      <c r="A49" t="s">
        <v>13</v>
      </c>
      <c r="B49" t="str">
        <f>"0x" &amp; DEC2HEX((ROW()-33)/8, 2)</f>
        <v>0x02</v>
      </c>
      <c r="G49" t="str">
        <f t="shared" si="60"/>
        <v>00</v>
      </c>
      <c r="H49" t="str">
        <f t="shared" si="61"/>
        <v>00</v>
      </c>
      <c r="I49" s="1"/>
      <c r="J49" s="1"/>
      <c r="K49" s="1"/>
      <c r="L49" s="1"/>
      <c r="M49" s="1"/>
      <c r="N49" s="1"/>
      <c r="O49" s="1"/>
      <c r="P49" s="1"/>
      <c r="Q49" s="2"/>
      <c r="R49" s="2"/>
      <c r="S49" s="2"/>
      <c r="T49" s="2"/>
      <c r="U49" s="2"/>
      <c r="V49" s="2"/>
      <c r="W49" s="2"/>
      <c r="X49" s="2"/>
      <c r="Y49" s="1"/>
      <c r="Z49" s="1"/>
      <c r="AA49" s="1"/>
      <c r="AB49" s="1"/>
      <c r="AC49" s="1"/>
      <c r="AD49" s="1"/>
      <c r="AE49" s="1"/>
      <c r="AF49" s="1"/>
      <c r="AG49" s="5">
        <f>I49</f>
        <v>0</v>
      </c>
      <c r="AH49" s="5">
        <f>J49</f>
        <v>0</v>
      </c>
      <c r="AI49" s="5">
        <f t="shared" si="62"/>
        <v>0</v>
      </c>
      <c r="AJ49" s="5">
        <f t="shared" si="63"/>
        <v>0</v>
      </c>
      <c r="AK49" s="5">
        <f t="shared" si="64"/>
        <v>0</v>
      </c>
      <c r="AL49" s="5">
        <f t="shared" si="65"/>
        <v>0</v>
      </c>
      <c r="AM49" s="5">
        <f t="shared" si="66"/>
        <v>0</v>
      </c>
      <c r="AN49" s="5">
        <f t="shared" si="67"/>
        <v>0</v>
      </c>
      <c r="AO49" s="5">
        <f>Q49</f>
        <v>0</v>
      </c>
      <c r="AP49" s="5">
        <f t="shared" si="68"/>
        <v>0</v>
      </c>
      <c r="AQ49" s="5">
        <f t="shared" si="69"/>
        <v>0</v>
      </c>
      <c r="AR49" s="5">
        <f t="shared" si="70"/>
        <v>0</v>
      </c>
      <c r="AS49" s="5">
        <f t="shared" si="71"/>
        <v>0</v>
      </c>
      <c r="AT49" s="5">
        <f t="shared" si="72"/>
        <v>0</v>
      </c>
      <c r="AU49" s="5">
        <f t="shared" si="73"/>
        <v>0</v>
      </c>
      <c r="AV49" s="5">
        <f t="shared" si="74"/>
        <v>0</v>
      </c>
      <c r="AW49" s="5">
        <f>Y49</f>
        <v>0</v>
      </c>
      <c r="AX49" s="5">
        <f>Z49</f>
        <v>0</v>
      </c>
      <c r="AY49" s="5">
        <f t="shared" si="75"/>
        <v>0</v>
      </c>
      <c r="AZ49" s="5">
        <f t="shared" si="76"/>
        <v>0</v>
      </c>
      <c r="BA49" s="5">
        <f t="shared" si="77"/>
        <v>0</v>
      </c>
      <c r="BB49" s="5">
        <f t="shared" si="78"/>
        <v>0</v>
      </c>
      <c r="BC49" s="5">
        <f t="shared" si="79"/>
        <v>0</v>
      </c>
      <c r="BD49" s="5">
        <f t="shared" si="80"/>
        <v>0</v>
      </c>
    </row>
    <row r="50" spans="1:56">
      <c r="G50" t="str">
        <f t="shared" si="60"/>
        <v>00</v>
      </c>
      <c r="H50" t="str">
        <f t="shared" si="61"/>
        <v>00</v>
      </c>
      <c r="I50" s="1"/>
      <c r="J50" s="1"/>
      <c r="K50" s="1"/>
      <c r="L50" s="1"/>
      <c r="M50" s="1"/>
      <c r="N50" s="1"/>
      <c r="O50" s="1"/>
      <c r="P50" s="1"/>
      <c r="Q50" s="2"/>
      <c r="R50" s="2"/>
      <c r="S50" s="2"/>
      <c r="T50" s="2"/>
      <c r="U50" s="2"/>
      <c r="V50" s="2"/>
      <c r="W50" s="2"/>
      <c r="X50" s="2"/>
      <c r="Y50" s="1"/>
      <c r="Z50" s="1"/>
      <c r="AA50" s="1"/>
      <c r="AB50" s="1"/>
      <c r="AC50" s="1"/>
      <c r="AD50" s="1"/>
      <c r="AE50" s="1"/>
      <c r="AF50" s="1"/>
      <c r="AG50" s="5">
        <f t="shared" ref="AG50:AG56" si="88">I50</f>
        <v>0</v>
      </c>
      <c r="AH50" s="5">
        <f t="shared" ref="AH50:AH64" si="89">J50</f>
        <v>0</v>
      </c>
      <c r="AI50" s="5">
        <f t="shared" si="62"/>
        <v>0</v>
      </c>
      <c r="AJ50" s="5">
        <f t="shared" si="63"/>
        <v>0</v>
      </c>
      <c r="AK50" s="5">
        <f t="shared" si="64"/>
        <v>0</v>
      </c>
      <c r="AL50" s="5">
        <f t="shared" si="65"/>
        <v>0</v>
      </c>
      <c r="AM50" s="5">
        <f t="shared" si="66"/>
        <v>0</v>
      </c>
      <c r="AN50" s="5">
        <f t="shared" si="67"/>
        <v>0</v>
      </c>
      <c r="AO50" s="5">
        <f t="shared" ref="AO50:AO64" si="90">Q50</f>
        <v>0</v>
      </c>
      <c r="AP50" s="5">
        <f t="shared" si="68"/>
        <v>0</v>
      </c>
      <c r="AQ50" s="5">
        <f t="shared" si="69"/>
        <v>0</v>
      </c>
      <c r="AR50" s="5">
        <f t="shared" si="70"/>
        <v>0</v>
      </c>
      <c r="AS50" s="5">
        <f t="shared" si="71"/>
        <v>0</v>
      </c>
      <c r="AT50" s="5">
        <f t="shared" si="72"/>
        <v>0</v>
      </c>
      <c r="AU50" s="5">
        <f t="shared" si="73"/>
        <v>0</v>
      </c>
      <c r="AV50" s="5">
        <f t="shared" si="74"/>
        <v>0</v>
      </c>
      <c r="AW50" s="5">
        <f t="shared" ref="AW50:AW56" si="91">Y50</f>
        <v>0</v>
      </c>
      <c r="AX50" s="5">
        <f t="shared" ref="AX50:AX64" si="92">Z50</f>
        <v>0</v>
      </c>
      <c r="AY50" s="5">
        <f t="shared" si="75"/>
        <v>0</v>
      </c>
      <c r="AZ50" s="5">
        <f t="shared" si="76"/>
        <v>0</v>
      </c>
      <c r="BA50" s="5">
        <f t="shared" si="77"/>
        <v>0</v>
      </c>
      <c r="BB50" s="5">
        <f t="shared" si="78"/>
        <v>0</v>
      </c>
      <c r="BC50" s="5">
        <f t="shared" si="79"/>
        <v>0</v>
      </c>
      <c r="BD50" s="5">
        <f t="shared" si="80"/>
        <v>0</v>
      </c>
    </row>
    <row r="51" spans="1:56">
      <c r="G51" t="str">
        <f t="shared" si="60"/>
        <v>00</v>
      </c>
      <c r="H51" t="str">
        <f t="shared" si="61"/>
        <v>00</v>
      </c>
      <c r="I51" s="1"/>
      <c r="J51" s="1"/>
      <c r="K51" s="1"/>
      <c r="L51" s="1"/>
      <c r="M51" s="1"/>
      <c r="N51" s="1"/>
      <c r="O51" s="1"/>
      <c r="P51" s="1"/>
      <c r="Q51" s="2"/>
      <c r="R51" s="2"/>
      <c r="S51" s="2"/>
      <c r="T51" s="2"/>
      <c r="U51" s="2"/>
      <c r="V51" s="2"/>
      <c r="W51" s="2"/>
      <c r="X51" s="2"/>
      <c r="Y51" s="1"/>
      <c r="Z51" s="1"/>
      <c r="AA51" s="1"/>
      <c r="AB51" s="1"/>
      <c r="AC51" s="1"/>
      <c r="AD51" s="1"/>
      <c r="AE51" s="1"/>
      <c r="AF51" s="1"/>
      <c r="AG51" s="5">
        <f t="shared" si="88"/>
        <v>0</v>
      </c>
      <c r="AH51" s="5">
        <f t="shared" si="89"/>
        <v>0</v>
      </c>
      <c r="AI51" s="5">
        <f t="shared" si="62"/>
        <v>0</v>
      </c>
      <c r="AJ51" s="5">
        <f t="shared" si="63"/>
        <v>0</v>
      </c>
      <c r="AK51" s="5">
        <f t="shared" si="64"/>
        <v>0</v>
      </c>
      <c r="AL51" s="5">
        <f t="shared" si="65"/>
        <v>0</v>
      </c>
      <c r="AM51" s="5">
        <f t="shared" si="66"/>
        <v>0</v>
      </c>
      <c r="AN51" s="5">
        <f t="shared" si="67"/>
        <v>0</v>
      </c>
      <c r="AO51" s="5">
        <f t="shared" si="90"/>
        <v>0</v>
      </c>
      <c r="AP51" s="5">
        <f t="shared" si="68"/>
        <v>0</v>
      </c>
      <c r="AQ51" s="5">
        <f t="shared" si="69"/>
        <v>0</v>
      </c>
      <c r="AR51" s="5">
        <f t="shared" si="70"/>
        <v>0</v>
      </c>
      <c r="AS51" s="5">
        <f t="shared" si="71"/>
        <v>0</v>
      </c>
      <c r="AT51" s="5">
        <f t="shared" si="72"/>
        <v>0</v>
      </c>
      <c r="AU51" s="5">
        <f t="shared" si="73"/>
        <v>0</v>
      </c>
      <c r="AV51" s="5">
        <f t="shared" si="74"/>
        <v>0</v>
      </c>
      <c r="AW51" s="5">
        <f t="shared" si="91"/>
        <v>0</v>
      </c>
      <c r="AX51" s="5">
        <f t="shared" si="92"/>
        <v>0</v>
      </c>
      <c r="AY51" s="5">
        <f t="shared" si="75"/>
        <v>0</v>
      </c>
      <c r="AZ51" s="5">
        <f t="shared" si="76"/>
        <v>0</v>
      </c>
      <c r="BA51" s="5">
        <f t="shared" si="77"/>
        <v>0</v>
      </c>
      <c r="BB51" s="5">
        <f t="shared" si="78"/>
        <v>0</v>
      </c>
      <c r="BC51" s="5">
        <f t="shared" si="79"/>
        <v>0</v>
      </c>
      <c r="BD51" s="5">
        <f t="shared" si="80"/>
        <v>0</v>
      </c>
    </row>
    <row r="52" spans="1:56">
      <c r="G52" t="str">
        <f t="shared" si="60"/>
        <v>00</v>
      </c>
      <c r="H52" t="str">
        <f t="shared" si="61"/>
        <v>00</v>
      </c>
      <c r="I52" s="1"/>
      <c r="J52" s="1"/>
      <c r="K52" s="1"/>
      <c r="L52" s="1"/>
      <c r="M52" s="1"/>
      <c r="N52" s="1"/>
      <c r="O52" s="1"/>
      <c r="P52" s="1"/>
      <c r="Q52" s="2"/>
      <c r="R52" s="2"/>
      <c r="S52" s="2"/>
      <c r="T52" s="2"/>
      <c r="U52" s="2"/>
      <c r="V52" s="2"/>
      <c r="W52" s="2"/>
      <c r="X52" s="2"/>
      <c r="Y52" s="1"/>
      <c r="Z52" s="1"/>
      <c r="AA52" s="1"/>
      <c r="AB52" s="1"/>
      <c r="AC52" s="1"/>
      <c r="AD52" s="1"/>
      <c r="AE52" s="1"/>
      <c r="AF52" s="1"/>
      <c r="AG52" s="5">
        <f t="shared" si="88"/>
        <v>0</v>
      </c>
      <c r="AH52" s="5">
        <f t="shared" si="89"/>
        <v>0</v>
      </c>
      <c r="AI52" s="5">
        <f t="shared" si="62"/>
        <v>0</v>
      </c>
      <c r="AJ52" s="5">
        <f t="shared" si="63"/>
        <v>0</v>
      </c>
      <c r="AK52" s="5">
        <f t="shared" si="64"/>
        <v>0</v>
      </c>
      <c r="AL52" s="5">
        <f t="shared" si="65"/>
        <v>0</v>
      </c>
      <c r="AM52" s="5">
        <f t="shared" si="66"/>
        <v>0</v>
      </c>
      <c r="AN52" s="5">
        <f t="shared" si="67"/>
        <v>0</v>
      </c>
      <c r="AO52" s="5">
        <f t="shared" si="90"/>
        <v>0</v>
      </c>
      <c r="AP52" s="5">
        <f t="shared" si="68"/>
        <v>0</v>
      </c>
      <c r="AQ52" s="5">
        <f t="shared" si="69"/>
        <v>0</v>
      </c>
      <c r="AR52" s="5">
        <f t="shared" si="70"/>
        <v>0</v>
      </c>
      <c r="AS52" s="5">
        <f t="shared" si="71"/>
        <v>0</v>
      </c>
      <c r="AT52" s="5">
        <f t="shared" si="72"/>
        <v>0</v>
      </c>
      <c r="AU52" s="5">
        <f t="shared" si="73"/>
        <v>0</v>
      </c>
      <c r="AV52" s="5">
        <f t="shared" si="74"/>
        <v>0</v>
      </c>
      <c r="AW52" s="5">
        <f t="shared" si="91"/>
        <v>0</v>
      </c>
      <c r="AX52" s="5">
        <f t="shared" si="92"/>
        <v>0</v>
      </c>
      <c r="AY52" s="5">
        <f t="shared" si="75"/>
        <v>0</v>
      </c>
      <c r="AZ52" s="5">
        <f t="shared" si="76"/>
        <v>0</v>
      </c>
      <c r="BA52" s="5">
        <f t="shared" si="77"/>
        <v>0</v>
      </c>
      <c r="BB52" s="5">
        <f t="shared" si="78"/>
        <v>0</v>
      </c>
      <c r="BC52" s="5">
        <f t="shared" si="79"/>
        <v>0</v>
      </c>
      <c r="BD52" s="5">
        <f t="shared" si="80"/>
        <v>0</v>
      </c>
    </row>
    <row r="53" spans="1:56">
      <c r="G53" t="str">
        <f t="shared" si="60"/>
        <v>00</v>
      </c>
      <c r="H53" t="str">
        <f t="shared" si="61"/>
        <v>00</v>
      </c>
      <c r="I53" s="1"/>
      <c r="J53" s="1"/>
      <c r="K53" s="1"/>
      <c r="L53" s="1"/>
      <c r="M53" s="1"/>
      <c r="N53" s="1"/>
      <c r="O53" s="1"/>
      <c r="P53" s="1"/>
      <c r="Q53" s="2"/>
      <c r="R53" s="2"/>
      <c r="S53" s="2"/>
      <c r="T53" s="2"/>
      <c r="U53" s="2"/>
      <c r="V53" s="2"/>
      <c r="W53" s="2"/>
      <c r="X53" s="2"/>
      <c r="Y53" s="1"/>
      <c r="Z53" s="1"/>
      <c r="AA53" s="1"/>
      <c r="AB53" s="1"/>
      <c r="AC53" s="1"/>
      <c r="AD53" s="1"/>
      <c r="AE53" s="1"/>
      <c r="AF53" s="1"/>
      <c r="AG53" s="5">
        <f t="shared" si="88"/>
        <v>0</v>
      </c>
      <c r="AH53" s="5">
        <f t="shared" si="89"/>
        <v>0</v>
      </c>
      <c r="AI53" s="5">
        <f t="shared" si="62"/>
        <v>0</v>
      </c>
      <c r="AJ53" s="5">
        <f t="shared" si="63"/>
        <v>0</v>
      </c>
      <c r="AK53" s="5">
        <f t="shared" si="64"/>
        <v>0</v>
      </c>
      <c r="AL53" s="5">
        <f t="shared" si="65"/>
        <v>0</v>
      </c>
      <c r="AM53" s="5">
        <f t="shared" si="66"/>
        <v>0</v>
      </c>
      <c r="AN53" s="5">
        <f t="shared" si="67"/>
        <v>0</v>
      </c>
      <c r="AO53" s="5">
        <f t="shared" si="90"/>
        <v>0</v>
      </c>
      <c r="AP53" s="5">
        <f t="shared" si="68"/>
        <v>0</v>
      </c>
      <c r="AQ53" s="5">
        <f t="shared" si="69"/>
        <v>0</v>
      </c>
      <c r="AR53" s="5">
        <f t="shared" si="70"/>
        <v>0</v>
      </c>
      <c r="AS53" s="5">
        <f t="shared" si="71"/>
        <v>0</v>
      </c>
      <c r="AT53" s="5">
        <f t="shared" si="72"/>
        <v>0</v>
      </c>
      <c r="AU53" s="5">
        <f t="shared" si="73"/>
        <v>0</v>
      </c>
      <c r="AV53" s="5">
        <f t="shared" si="74"/>
        <v>0</v>
      </c>
      <c r="AW53" s="5">
        <f t="shared" si="91"/>
        <v>0</v>
      </c>
      <c r="AX53" s="5">
        <f t="shared" si="92"/>
        <v>0</v>
      </c>
      <c r="AY53" s="5">
        <f t="shared" si="75"/>
        <v>0</v>
      </c>
      <c r="AZ53" s="5">
        <f t="shared" si="76"/>
        <v>0</v>
      </c>
      <c r="BA53" s="5">
        <f t="shared" si="77"/>
        <v>0</v>
      </c>
      <c r="BB53" s="5">
        <f t="shared" si="78"/>
        <v>0</v>
      </c>
      <c r="BC53" s="5">
        <f t="shared" si="79"/>
        <v>0</v>
      </c>
      <c r="BD53" s="5">
        <f t="shared" si="80"/>
        <v>0</v>
      </c>
    </row>
    <row r="54" spans="1:56">
      <c r="G54" t="str">
        <f t="shared" si="60"/>
        <v>00</v>
      </c>
      <c r="H54" t="str">
        <f t="shared" si="61"/>
        <v>00</v>
      </c>
      <c r="I54" s="1"/>
      <c r="J54" s="1"/>
      <c r="K54" s="1"/>
      <c r="L54" s="1"/>
      <c r="M54" s="1"/>
      <c r="N54" s="1"/>
      <c r="O54" s="1"/>
      <c r="P54" s="1"/>
      <c r="Q54" s="2"/>
      <c r="R54" s="2"/>
      <c r="S54" s="2"/>
      <c r="T54" s="2"/>
      <c r="U54" s="2"/>
      <c r="V54" s="2"/>
      <c r="W54" s="2"/>
      <c r="X54" s="2"/>
      <c r="Y54" s="1"/>
      <c r="Z54" s="1"/>
      <c r="AA54" s="1"/>
      <c r="AB54" s="1"/>
      <c r="AC54" s="1"/>
      <c r="AD54" s="1"/>
      <c r="AE54" s="1"/>
      <c r="AF54" s="1"/>
      <c r="AG54" s="5">
        <f t="shared" si="88"/>
        <v>0</v>
      </c>
      <c r="AH54" s="5">
        <f t="shared" si="89"/>
        <v>0</v>
      </c>
      <c r="AI54" s="5">
        <f t="shared" si="62"/>
        <v>0</v>
      </c>
      <c r="AJ54" s="5">
        <f t="shared" si="63"/>
        <v>0</v>
      </c>
      <c r="AK54" s="5">
        <f t="shared" si="64"/>
        <v>0</v>
      </c>
      <c r="AL54" s="5">
        <f t="shared" si="65"/>
        <v>0</v>
      </c>
      <c r="AM54" s="5">
        <f t="shared" si="66"/>
        <v>0</v>
      </c>
      <c r="AN54" s="5">
        <f t="shared" si="67"/>
        <v>0</v>
      </c>
      <c r="AO54" s="5">
        <f t="shared" si="90"/>
        <v>0</v>
      </c>
      <c r="AP54" s="5">
        <f t="shared" si="68"/>
        <v>0</v>
      </c>
      <c r="AQ54" s="5">
        <f t="shared" si="69"/>
        <v>0</v>
      </c>
      <c r="AR54" s="5">
        <f t="shared" si="70"/>
        <v>0</v>
      </c>
      <c r="AS54" s="5">
        <f t="shared" si="71"/>
        <v>0</v>
      </c>
      <c r="AT54" s="5">
        <f t="shared" si="72"/>
        <v>0</v>
      </c>
      <c r="AU54" s="5">
        <f t="shared" si="73"/>
        <v>0</v>
      </c>
      <c r="AV54" s="5">
        <f t="shared" si="74"/>
        <v>0</v>
      </c>
      <c r="AW54" s="5">
        <f t="shared" si="91"/>
        <v>0</v>
      </c>
      <c r="AX54" s="5">
        <f t="shared" si="92"/>
        <v>0</v>
      </c>
      <c r="AY54" s="5">
        <f t="shared" si="75"/>
        <v>0</v>
      </c>
      <c r="AZ54" s="5">
        <f t="shared" si="76"/>
        <v>0</v>
      </c>
      <c r="BA54" s="5">
        <f t="shared" si="77"/>
        <v>0</v>
      </c>
      <c r="BB54" s="5">
        <f t="shared" si="78"/>
        <v>0</v>
      </c>
      <c r="BC54" s="5">
        <f t="shared" si="79"/>
        <v>0</v>
      </c>
      <c r="BD54" s="5">
        <f t="shared" si="80"/>
        <v>0</v>
      </c>
    </row>
    <row r="55" spans="1:56">
      <c r="G55" t="str">
        <f t="shared" si="60"/>
        <v>00</v>
      </c>
      <c r="H55" t="str">
        <f t="shared" si="61"/>
        <v>00</v>
      </c>
      <c r="I55" s="1"/>
      <c r="J55" s="1"/>
      <c r="K55" s="1"/>
      <c r="L55" s="1"/>
      <c r="M55" s="1"/>
      <c r="N55" s="1"/>
      <c r="O55" s="1"/>
      <c r="P55" s="1"/>
      <c r="Q55" s="2"/>
      <c r="R55" s="2"/>
      <c r="S55" s="2"/>
      <c r="T55" s="2"/>
      <c r="U55" s="2"/>
      <c r="V55" s="2"/>
      <c r="W55" s="2"/>
      <c r="X55" s="2"/>
      <c r="Y55" s="1"/>
      <c r="Z55" s="1"/>
      <c r="AA55" s="1"/>
      <c r="AB55" s="1"/>
      <c r="AC55" s="1"/>
      <c r="AD55" s="1"/>
      <c r="AE55" s="1"/>
      <c r="AF55" s="1"/>
      <c r="AG55" s="5">
        <f t="shared" si="88"/>
        <v>0</v>
      </c>
      <c r="AH55" s="5">
        <f t="shared" si="89"/>
        <v>0</v>
      </c>
      <c r="AI55" s="5">
        <f t="shared" si="62"/>
        <v>0</v>
      </c>
      <c r="AJ55" s="5">
        <f t="shared" si="63"/>
        <v>0</v>
      </c>
      <c r="AK55" s="5">
        <f t="shared" si="64"/>
        <v>0</v>
      </c>
      <c r="AL55" s="5">
        <f t="shared" si="65"/>
        <v>0</v>
      </c>
      <c r="AM55" s="5">
        <f t="shared" si="66"/>
        <v>0</v>
      </c>
      <c r="AN55" s="5">
        <f t="shared" si="67"/>
        <v>0</v>
      </c>
      <c r="AO55" s="5">
        <f t="shared" si="90"/>
        <v>0</v>
      </c>
      <c r="AP55" s="5">
        <f t="shared" si="68"/>
        <v>0</v>
      </c>
      <c r="AQ55" s="5">
        <f t="shared" si="69"/>
        <v>0</v>
      </c>
      <c r="AR55" s="5">
        <f t="shared" si="70"/>
        <v>0</v>
      </c>
      <c r="AS55" s="5">
        <f t="shared" si="71"/>
        <v>0</v>
      </c>
      <c r="AT55" s="5">
        <f t="shared" si="72"/>
        <v>0</v>
      </c>
      <c r="AU55" s="5">
        <f t="shared" si="73"/>
        <v>0</v>
      </c>
      <c r="AV55" s="5">
        <f t="shared" si="74"/>
        <v>0</v>
      </c>
      <c r="AW55" s="5">
        <f t="shared" si="91"/>
        <v>0</v>
      </c>
      <c r="AX55" s="5">
        <f t="shared" si="92"/>
        <v>0</v>
      </c>
      <c r="AY55" s="5">
        <f t="shared" si="75"/>
        <v>0</v>
      </c>
      <c r="AZ55" s="5">
        <f t="shared" si="76"/>
        <v>0</v>
      </c>
      <c r="BA55" s="5">
        <f t="shared" si="77"/>
        <v>0</v>
      </c>
      <c r="BB55" s="5">
        <f t="shared" si="78"/>
        <v>0</v>
      </c>
      <c r="BC55" s="5">
        <f t="shared" si="79"/>
        <v>0</v>
      </c>
      <c r="BD55" s="5">
        <f t="shared" si="80"/>
        <v>0</v>
      </c>
    </row>
    <row r="56" spans="1:56">
      <c r="G56" t="str">
        <f t="shared" si="60"/>
        <v>00</v>
      </c>
      <c r="H56" t="str">
        <f t="shared" si="61"/>
        <v>00</v>
      </c>
      <c r="I56" s="1"/>
      <c r="J56" s="1"/>
      <c r="K56" s="1"/>
      <c r="L56" s="1"/>
      <c r="M56" s="1"/>
      <c r="N56" s="1"/>
      <c r="O56" s="1"/>
      <c r="P56" s="1"/>
      <c r="Q56" s="2"/>
      <c r="R56" s="2"/>
      <c r="S56" s="2"/>
      <c r="T56" s="2"/>
      <c r="U56" s="2"/>
      <c r="V56" s="2"/>
      <c r="W56" s="2"/>
      <c r="X56" s="2"/>
      <c r="Y56" s="1"/>
      <c r="Z56" s="1"/>
      <c r="AA56" s="1"/>
      <c r="AB56" s="1"/>
      <c r="AC56" s="1"/>
      <c r="AD56" s="1"/>
      <c r="AE56" s="1"/>
      <c r="AF56" s="1"/>
      <c r="AG56" s="5">
        <f t="shared" si="88"/>
        <v>0</v>
      </c>
      <c r="AH56" s="5">
        <f t="shared" si="89"/>
        <v>0</v>
      </c>
      <c r="AI56" s="5">
        <f t="shared" si="62"/>
        <v>0</v>
      </c>
      <c r="AJ56" s="5">
        <f t="shared" si="63"/>
        <v>0</v>
      </c>
      <c r="AK56" s="5">
        <f t="shared" si="64"/>
        <v>0</v>
      </c>
      <c r="AL56" s="5">
        <f t="shared" si="65"/>
        <v>0</v>
      </c>
      <c r="AM56" s="5">
        <f t="shared" si="66"/>
        <v>0</v>
      </c>
      <c r="AN56" s="5">
        <f t="shared" si="67"/>
        <v>0</v>
      </c>
      <c r="AO56" s="5">
        <f t="shared" si="90"/>
        <v>0</v>
      </c>
      <c r="AP56" s="5">
        <f t="shared" si="68"/>
        <v>0</v>
      </c>
      <c r="AQ56" s="5">
        <f t="shared" si="69"/>
        <v>0</v>
      </c>
      <c r="AR56" s="5">
        <f t="shared" si="70"/>
        <v>0</v>
      </c>
      <c r="AS56" s="5">
        <f t="shared" si="71"/>
        <v>0</v>
      </c>
      <c r="AT56" s="5">
        <f t="shared" si="72"/>
        <v>0</v>
      </c>
      <c r="AU56" s="5">
        <f t="shared" si="73"/>
        <v>0</v>
      </c>
      <c r="AV56" s="5">
        <f t="shared" si="74"/>
        <v>0</v>
      </c>
      <c r="AW56" s="5">
        <f t="shared" si="91"/>
        <v>0</v>
      </c>
      <c r="AX56" s="5">
        <f t="shared" si="92"/>
        <v>0</v>
      </c>
      <c r="AY56" s="5">
        <f t="shared" si="75"/>
        <v>0</v>
      </c>
      <c r="AZ56" s="5">
        <f t="shared" si="76"/>
        <v>0</v>
      </c>
      <c r="BA56" s="5">
        <f t="shared" si="77"/>
        <v>0</v>
      </c>
      <c r="BB56" s="5">
        <f t="shared" si="78"/>
        <v>0</v>
      </c>
      <c r="BC56" s="5">
        <f t="shared" si="79"/>
        <v>0</v>
      </c>
      <c r="BD56" s="5">
        <f t="shared" si="80"/>
        <v>0</v>
      </c>
    </row>
    <row r="57" spans="1:56">
      <c r="A57" t="s">
        <v>13</v>
      </c>
      <c r="B57" t="str">
        <f>"0x" &amp; DEC2HEX((ROW()-33)/8, 2)</f>
        <v>0x03</v>
      </c>
      <c r="G57" t="str">
        <f t="shared" si="60"/>
        <v>00</v>
      </c>
      <c r="H57" t="str">
        <f t="shared" si="61"/>
        <v>00</v>
      </c>
      <c r="I57" s="2"/>
      <c r="J57" s="2"/>
      <c r="K57" s="2"/>
      <c r="L57" s="2"/>
      <c r="M57" s="2"/>
      <c r="N57" s="2"/>
      <c r="O57" s="2"/>
      <c r="P57" s="2"/>
      <c r="Q57" s="1"/>
      <c r="R57" s="1"/>
      <c r="S57" s="1"/>
      <c r="T57" s="1"/>
      <c r="U57" s="1"/>
      <c r="V57" s="1"/>
      <c r="W57" s="1"/>
      <c r="X57" s="1"/>
      <c r="Y57" s="2"/>
      <c r="Z57" s="2"/>
      <c r="AA57" s="2"/>
      <c r="AB57" s="2"/>
      <c r="AC57" s="2"/>
      <c r="AD57" s="2"/>
      <c r="AE57" s="2"/>
      <c r="AF57" s="2"/>
      <c r="AG57" s="5">
        <f>I57</f>
        <v>0</v>
      </c>
      <c r="AH57" s="5">
        <f t="shared" si="89"/>
        <v>0</v>
      </c>
      <c r="AI57" s="5">
        <f t="shared" si="62"/>
        <v>0</v>
      </c>
      <c r="AJ57" s="5">
        <f t="shared" si="63"/>
        <v>0</v>
      </c>
      <c r="AK57" s="5">
        <f t="shared" si="64"/>
        <v>0</v>
      </c>
      <c r="AL57" s="5">
        <f t="shared" si="65"/>
        <v>0</v>
      </c>
      <c r="AM57" s="5">
        <f t="shared" si="66"/>
        <v>0</v>
      </c>
      <c r="AN57" s="5">
        <f t="shared" si="67"/>
        <v>0</v>
      </c>
      <c r="AO57" s="5">
        <f t="shared" si="90"/>
        <v>0</v>
      </c>
      <c r="AP57" s="5">
        <f t="shared" si="68"/>
        <v>0</v>
      </c>
      <c r="AQ57" s="5">
        <f t="shared" si="69"/>
        <v>0</v>
      </c>
      <c r="AR57" s="5">
        <f t="shared" si="70"/>
        <v>0</v>
      </c>
      <c r="AS57" s="5">
        <f t="shared" si="71"/>
        <v>0</v>
      </c>
      <c r="AT57" s="5">
        <f t="shared" si="72"/>
        <v>0</v>
      </c>
      <c r="AU57" s="5">
        <f t="shared" si="73"/>
        <v>0</v>
      </c>
      <c r="AV57" s="5">
        <f t="shared" si="74"/>
        <v>0</v>
      </c>
      <c r="AW57" s="5">
        <f>Y57</f>
        <v>0</v>
      </c>
      <c r="AX57" s="5">
        <f t="shared" si="92"/>
        <v>0</v>
      </c>
      <c r="AY57" s="5">
        <f t="shared" si="75"/>
        <v>0</v>
      </c>
      <c r="AZ57" s="5">
        <f t="shared" si="76"/>
        <v>0</v>
      </c>
      <c r="BA57" s="5">
        <f t="shared" si="77"/>
        <v>0</v>
      </c>
      <c r="BB57" s="5">
        <f t="shared" si="78"/>
        <v>0</v>
      </c>
      <c r="BC57" s="5">
        <f t="shared" si="79"/>
        <v>0</v>
      </c>
      <c r="BD57" s="5">
        <f t="shared" si="80"/>
        <v>0</v>
      </c>
    </row>
    <row r="58" spans="1:56">
      <c r="G58" t="str">
        <f t="shared" si="60"/>
        <v>00</v>
      </c>
      <c r="H58" t="str">
        <f t="shared" si="61"/>
        <v>00</v>
      </c>
      <c r="I58" s="2"/>
      <c r="J58" s="2"/>
      <c r="K58" s="2"/>
      <c r="L58" s="2"/>
      <c r="M58" s="2"/>
      <c r="N58" s="2"/>
      <c r="O58" s="2"/>
      <c r="P58" s="2"/>
      <c r="Q58" s="1"/>
      <c r="R58" s="1"/>
      <c r="S58" s="1"/>
      <c r="T58" s="1"/>
      <c r="U58" s="1"/>
      <c r="V58" s="1"/>
      <c r="W58" s="1"/>
      <c r="X58" s="1"/>
      <c r="Y58" s="2"/>
      <c r="Z58" s="2"/>
      <c r="AA58" s="2"/>
      <c r="AB58" s="2"/>
      <c r="AC58" s="2"/>
      <c r="AD58" s="2"/>
      <c r="AE58" s="2"/>
      <c r="AF58" s="2"/>
      <c r="AG58" s="5">
        <f t="shared" ref="AG58:AG64" si="93">I58</f>
        <v>0</v>
      </c>
      <c r="AH58" s="5">
        <f t="shared" si="89"/>
        <v>0</v>
      </c>
      <c r="AI58" s="5">
        <f t="shared" si="62"/>
        <v>0</v>
      </c>
      <c r="AJ58" s="5">
        <f t="shared" si="63"/>
        <v>0</v>
      </c>
      <c r="AK58" s="5">
        <f t="shared" si="64"/>
        <v>0</v>
      </c>
      <c r="AL58" s="5">
        <f t="shared" si="65"/>
        <v>0</v>
      </c>
      <c r="AM58" s="5">
        <f t="shared" si="66"/>
        <v>0</v>
      </c>
      <c r="AN58" s="5">
        <f t="shared" si="67"/>
        <v>0</v>
      </c>
      <c r="AO58" s="5">
        <f t="shared" si="90"/>
        <v>0</v>
      </c>
      <c r="AP58" s="5">
        <f t="shared" si="68"/>
        <v>0</v>
      </c>
      <c r="AQ58" s="5">
        <f t="shared" si="69"/>
        <v>0</v>
      </c>
      <c r="AR58" s="5">
        <f t="shared" si="70"/>
        <v>0</v>
      </c>
      <c r="AS58" s="5">
        <f t="shared" si="71"/>
        <v>0</v>
      </c>
      <c r="AT58" s="5">
        <f t="shared" si="72"/>
        <v>0</v>
      </c>
      <c r="AU58" s="5">
        <f t="shared" si="73"/>
        <v>0</v>
      </c>
      <c r="AV58" s="5">
        <f t="shared" si="74"/>
        <v>0</v>
      </c>
      <c r="AW58" s="5">
        <f t="shared" ref="AW58:AW64" si="94">Y58</f>
        <v>0</v>
      </c>
      <c r="AX58" s="5">
        <f t="shared" si="92"/>
        <v>0</v>
      </c>
      <c r="AY58" s="5">
        <f t="shared" si="75"/>
        <v>0</v>
      </c>
      <c r="AZ58" s="5">
        <f t="shared" si="76"/>
        <v>0</v>
      </c>
      <c r="BA58" s="5">
        <f t="shared" si="77"/>
        <v>0</v>
      </c>
      <c r="BB58" s="5">
        <f t="shared" si="78"/>
        <v>0</v>
      </c>
      <c r="BC58" s="5">
        <f t="shared" si="79"/>
        <v>0</v>
      </c>
      <c r="BD58" s="5">
        <f t="shared" si="80"/>
        <v>0</v>
      </c>
    </row>
    <row r="59" spans="1:56">
      <c r="G59" t="str">
        <f t="shared" si="60"/>
        <v>00</v>
      </c>
      <c r="H59" t="str">
        <f t="shared" si="61"/>
        <v>00</v>
      </c>
      <c r="I59" s="2"/>
      <c r="J59" s="2"/>
      <c r="K59" s="2"/>
      <c r="L59" s="2"/>
      <c r="M59" s="2"/>
      <c r="N59" s="2"/>
      <c r="O59" s="2"/>
      <c r="P59" s="2"/>
      <c r="Q59" s="1"/>
      <c r="R59" s="1"/>
      <c r="S59" s="1"/>
      <c r="T59" s="1"/>
      <c r="U59" s="1"/>
      <c r="V59" s="1"/>
      <c r="W59" s="1"/>
      <c r="X59" s="1"/>
      <c r="Y59" s="2"/>
      <c r="Z59" s="2"/>
      <c r="AA59" s="2"/>
      <c r="AB59" s="2"/>
      <c r="AC59" s="2"/>
      <c r="AD59" s="2"/>
      <c r="AE59" s="2"/>
      <c r="AF59" s="2"/>
      <c r="AG59" s="5">
        <f t="shared" si="93"/>
        <v>0</v>
      </c>
      <c r="AH59" s="5">
        <f t="shared" si="89"/>
        <v>0</v>
      </c>
      <c r="AI59" s="5">
        <f t="shared" si="62"/>
        <v>0</v>
      </c>
      <c r="AJ59" s="5">
        <f t="shared" si="63"/>
        <v>0</v>
      </c>
      <c r="AK59" s="5">
        <f t="shared" si="64"/>
        <v>0</v>
      </c>
      <c r="AL59" s="5">
        <f t="shared" si="65"/>
        <v>0</v>
      </c>
      <c r="AM59" s="5">
        <f t="shared" si="66"/>
        <v>0</v>
      </c>
      <c r="AN59" s="5">
        <f t="shared" si="67"/>
        <v>0</v>
      </c>
      <c r="AO59" s="5">
        <f t="shared" si="90"/>
        <v>0</v>
      </c>
      <c r="AP59" s="5">
        <f t="shared" si="68"/>
        <v>0</v>
      </c>
      <c r="AQ59" s="5">
        <f t="shared" si="69"/>
        <v>0</v>
      </c>
      <c r="AR59" s="5">
        <f t="shared" si="70"/>
        <v>0</v>
      </c>
      <c r="AS59" s="5">
        <f t="shared" si="71"/>
        <v>0</v>
      </c>
      <c r="AT59" s="5">
        <f t="shared" si="72"/>
        <v>0</v>
      </c>
      <c r="AU59" s="5">
        <f t="shared" si="73"/>
        <v>0</v>
      </c>
      <c r="AV59" s="5">
        <f t="shared" si="74"/>
        <v>0</v>
      </c>
      <c r="AW59" s="5">
        <f t="shared" si="94"/>
        <v>0</v>
      </c>
      <c r="AX59" s="5">
        <f t="shared" si="92"/>
        <v>0</v>
      </c>
      <c r="AY59" s="5">
        <f t="shared" si="75"/>
        <v>0</v>
      </c>
      <c r="AZ59" s="5">
        <f t="shared" si="76"/>
        <v>0</v>
      </c>
      <c r="BA59" s="5">
        <f t="shared" si="77"/>
        <v>0</v>
      </c>
      <c r="BB59" s="5">
        <f t="shared" si="78"/>
        <v>0</v>
      </c>
      <c r="BC59" s="5">
        <f t="shared" si="79"/>
        <v>0</v>
      </c>
      <c r="BD59" s="5">
        <f t="shared" si="80"/>
        <v>0</v>
      </c>
    </row>
    <row r="60" spans="1:56">
      <c r="G60" t="str">
        <f t="shared" si="60"/>
        <v>00</v>
      </c>
      <c r="H60" t="str">
        <f t="shared" si="61"/>
        <v>00</v>
      </c>
      <c r="I60" s="2"/>
      <c r="J60" s="2"/>
      <c r="K60" s="2"/>
      <c r="L60" s="2"/>
      <c r="M60" s="2"/>
      <c r="N60" s="2"/>
      <c r="O60" s="2"/>
      <c r="P60" s="2"/>
      <c r="Q60" s="1"/>
      <c r="R60" s="1"/>
      <c r="S60" s="1"/>
      <c r="T60" s="1"/>
      <c r="U60" s="1"/>
      <c r="V60" s="1"/>
      <c r="W60" s="1"/>
      <c r="X60" s="1"/>
      <c r="Y60" s="2"/>
      <c r="Z60" s="2"/>
      <c r="AA60" s="2"/>
      <c r="AB60" s="2"/>
      <c r="AC60" s="2"/>
      <c r="AD60" s="2"/>
      <c r="AE60" s="2"/>
      <c r="AF60" s="2"/>
      <c r="AG60" s="5">
        <f t="shared" si="93"/>
        <v>0</v>
      </c>
      <c r="AH60" s="5">
        <f t="shared" si="89"/>
        <v>0</v>
      </c>
      <c r="AI60" s="5">
        <f t="shared" si="62"/>
        <v>0</v>
      </c>
      <c r="AJ60" s="5">
        <f t="shared" si="63"/>
        <v>0</v>
      </c>
      <c r="AK60" s="5">
        <f t="shared" si="64"/>
        <v>0</v>
      </c>
      <c r="AL60" s="5">
        <f t="shared" si="65"/>
        <v>0</v>
      </c>
      <c r="AM60" s="5">
        <f t="shared" si="66"/>
        <v>0</v>
      </c>
      <c r="AN60" s="5">
        <f t="shared" si="67"/>
        <v>0</v>
      </c>
      <c r="AO60" s="5">
        <f t="shared" si="90"/>
        <v>0</v>
      </c>
      <c r="AP60" s="5">
        <f t="shared" si="68"/>
        <v>0</v>
      </c>
      <c r="AQ60" s="5">
        <f t="shared" si="69"/>
        <v>0</v>
      </c>
      <c r="AR60" s="5">
        <f t="shared" si="70"/>
        <v>0</v>
      </c>
      <c r="AS60" s="5">
        <f t="shared" si="71"/>
        <v>0</v>
      </c>
      <c r="AT60" s="5">
        <f t="shared" si="72"/>
        <v>0</v>
      </c>
      <c r="AU60" s="5">
        <f t="shared" si="73"/>
        <v>0</v>
      </c>
      <c r="AV60" s="5">
        <f t="shared" si="74"/>
        <v>0</v>
      </c>
      <c r="AW60" s="5">
        <f t="shared" si="94"/>
        <v>0</v>
      </c>
      <c r="AX60" s="5">
        <f t="shared" si="92"/>
        <v>0</v>
      </c>
      <c r="AY60" s="5">
        <f t="shared" si="75"/>
        <v>0</v>
      </c>
      <c r="AZ60" s="5">
        <f t="shared" si="76"/>
        <v>0</v>
      </c>
      <c r="BA60" s="5">
        <f t="shared" si="77"/>
        <v>0</v>
      </c>
      <c r="BB60" s="5">
        <f t="shared" si="78"/>
        <v>0</v>
      </c>
      <c r="BC60" s="5">
        <f t="shared" si="79"/>
        <v>0</v>
      </c>
      <c r="BD60" s="5">
        <f t="shared" si="80"/>
        <v>0</v>
      </c>
    </row>
    <row r="61" spans="1:56">
      <c r="G61" t="str">
        <f t="shared" si="60"/>
        <v>00</v>
      </c>
      <c r="H61" t="str">
        <f t="shared" si="61"/>
        <v>00</v>
      </c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  <c r="T61" s="1"/>
      <c r="U61" s="1"/>
      <c r="V61" s="1"/>
      <c r="W61" s="1"/>
      <c r="X61" s="1"/>
      <c r="Y61" s="2"/>
      <c r="Z61" s="2"/>
      <c r="AA61" s="2"/>
      <c r="AB61" s="2"/>
      <c r="AC61" s="2"/>
      <c r="AD61" s="2"/>
      <c r="AE61" s="2"/>
      <c r="AF61" s="2"/>
      <c r="AG61" s="5">
        <f t="shared" si="93"/>
        <v>0</v>
      </c>
      <c r="AH61" s="5">
        <f t="shared" si="89"/>
        <v>0</v>
      </c>
      <c r="AI61" s="5">
        <f t="shared" si="62"/>
        <v>0</v>
      </c>
      <c r="AJ61" s="5">
        <f t="shared" si="63"/>
        <v>0</v>
      </c>
      <c r="AK61" s="5">
        <f t="shared" si="64"/>
        <v>0</v>
      </c>
      <c r="AL61" s="5">
        <f t="shared" si="65"/>
        <v>0</v>
      </c>
      <c r="AM61" s="5">
        <f t="shared" si="66"/>
        <v>0</v>
      </c>
      <c r="AN61" s="5">
        <f t="shared" si="67"/>
        <v>0</v>
      </c>
      <c r="AO61" s="5">
        <f t="shared" si="90"/>
        <v>0</v>
      </c>
      <c r="AP61" s="5">
        <f t="shared" si="68"/>
        <v>0</v>
      </c>
      <c r="AQ61" s="5">
        <f t="shared" si="69"/>
        <v>0</v>
      </c>
      <c r="AR61" s="5">
        <f t="shared" si="70"/>
        <v>0</v>
      </c>
      <c r="AS61" s="5">
        <f t="shared" si="71"/>
        <v>0</v>
      </c>
      <c r="AT61" s="5">
        <f t="shared" si="72"/>
        <v>0</v>
      </c>
      <c r="AU61" s="5">
        <f t="shared" si="73"/>
        <v>0</v>
      </c>
      <c r="AV61" s="5">
        <f t="shared" si="74"/>
        <v>0</v>
      </c>
      <c r="AW61" s="5">
        <f t="shared" si="94"/>
        <v>0</v>
      </c>
      <c r="AX61" s="5">
        <f t="shared" si="92"/>
        <v>0</v>
      </c>
      <c r="AY61" s="5">
        <f t="shared" si="75"/>
        <v>0</v>
      </c>
      <c r="AZ61" s="5">
        <f t="shared" si="76"/>
        <v>0</v>
      </c>
      <c r="BA61" s="5">
        <f t="shared" si="77"/>
        <v>0</v>
      </c>
      <c r="BB61" s="5">
        <f t="shared" si="78"/>
        <v>0</v>
      </c>
      <c r="BC61" s="5">
        <f t="shared" si="79"/>
        <v>0</v>
      </c>
      <c r="BD61" s="5">
        <f t="shared" si="80"/>
        <v>0</v>
      </c>
    </row>
    <row r="62" spans="1:56">
      <c r="G62" t="str">
        <f t="shared" si="60"/>
        <v>00</v>
      </c>
      <c r="H62" t="str">
        <f t="shared" si="61"/>
        <v>00</v>
      </c>
      <c r="I62" s="2"/>
      <c r="J62" s="2"/>
      <c r="K62" s="2"/>
      <c r="L62" s="2"/>
      <c r="M62" s="2"/>
      <c r="N62" s="2"/>
      <c r="O62" s="2"/>
      <c r="P62" s="2"/>
      <c r="Q62" s="1"/>
      <c r="R62" s="1"/>
      <c r="S62" s="1"/>
      <c r="T62" s="1"/>
      <c r="U62" s="1"/>
      <c r="V62" s="1"/>
      <c r="W62" s="1"/>
      <c r="X62" s="1"/>
      <c r="Y62" s="2"/>
      <c r="Z62" s="2"/>
      <c r="AA62" s="2"/>
      <c r="AB62" s="2"/>
      <c r="AC62" s="2"/>
      <c r="AD62" s="2"/>
      <c r="AE62" s="2"/>
      <c r="AF62" s="2"/>
      <c r="AG62" s="5">
        <f t="shared" si="93"/>
        <v>0</v>
      </c>
      <c r="AH62" s="5">
        <f t="shared" si="89"/>
        <v>0</v>
      </c>
      <c r="AI62" s="5">
        <f t="shared" si="62"/>
        <v>0</v>
      </c>
      <c r="AJ62" s="5">
        <f t="shared" si="63"/>
        <v>0</v>
      </c>
      <c r="AK62" s="5">
        <f t="shared" si="64"/>
        <v>0</v>
      </c>
      <c r="AL62" s="5">
        <f t="shared" si="65"/>
        <v>0</v>
      </c>
      <c r="AM62" s="5">
        <f t="shared" si="66"/>
        <v>0</v>
      </c>
      <c r="AN62" s="5">
        <f t="shared" si="67"/>
        <v>0</v>
      </c>
      <c r="AO62" s="5">
        <f t="shared" si="90"/>
        <v>0</v>
      </c>
      <c r="AP62" s="5">
        <f t="shared" si="68"/>
        <v>0</v>
      </c>
      <c r="AQ62" s="5">
        <f t="shared" si="69"/>
        <v>0</v>
      </c>
      <c r="AR62" s="5">
        <f t="shared" si="70"/>
        <v>0</v>
      </c>
      <c r="AS62" s="5">
        <f t="shared" si="71"/>
        <v>0</v>
      </c>
      <c r="AT62" s="5">
        <f t="shared" si="72"/>
        <v>0</v>
      </c>
      <c r="AU62" s="5">
        <f t="shared" si="73"/>
        <v>0</v>
      </c>
      <c r="AV62" s="5">
        <f t="shared" si="74"/>
        <v>0</v>
      </c>
      <c r="AW62" s="5">
        <f t="shared" si="94"/>
        <v>0</v>
      </c>
      <c r="AX62" s="5">
        <f t="shared" si="92"/>
        <v>0</v>
      </c>
      <c r="AY62" s="5">
        <f t="shared" si="75"/>
        <v>0</v>
      </c>
      <c r="AZ62" s="5">
        <f t="shared" si="76"/>
        <v>0</v>
      </c>
      <c r="BA62" s="5">
        <f t="shared" si="77"/>
        <v>0</v>
      </c>
      <c r="BB62" s="5">
        <f t="shared" si="78"/>
        <v>0</v>
      </c>
      <c r="BC62" s="5">
        <f t="shared" si="79"/>
        <v>0</v>
      </c>
      <c r="BD62" s="5">
        <f t="shared" si="80"/>
        <v>0</v>
      </c>
    </row>
    <row r="63" spans="1:56">
      <c r="G63" t="str">
        <f t="shared" si="60"/>
        <v>00</v>
      </c>
      <c r="H63" t="str">
        <f t="shared" si="61"/>
        <v>00</v>
      </c>
      <c r="I63" s="2"/>
      <c r="J63" s="2"/>
      <c r="K63" s="2"/>
      <c r="L63" s="2"/>
      <c r="M63" s="2"/>
      <c r="N63" s="2"/>
      <c r="O63" s="2"/>
      <c r="P63" s="2"/>
      <c r="Q63" s="1"/>
      <c r="R63" s="1"/>
      <c r="S63" s="1"/>
      <c r="T63" s="1"/>
      <c r="U63" s="1"/>
      <c r="V63" s="1"/>
      <c r="W63" s="1"/>
      <c r="X63" s="1"/>
      <c r="Y63" s="2"/>
      <c r="Z63" s="2"/>
      <c r="AA63" s="2"/>
      <c r="AB63" s="2"/>
      <c r="AC63" s="2"/>
      <c r="AD63" s="2"/>
      <c r="AE63" s="2"/>
      <c r="AF63" s="2"/>
      <c r="AG63" s="5">
        <f t="shared" si="93"/>
        <v>0</v>
      </c>
      <c r="AH63" s="5">
        <f t="shared" si="89"/>
        <v>0</v>
      </c>
      <c r="AI63" s="5">
        <f t="shared" si="62"/>
        <v>0</v>
      </c>
      <c r="AJ63" s="5">
        <f t="shared" si="63"/>
        <v>0</v>
      </c>
      <c r="AK63" s="5">
        <f t="shared" si="64"/>
        <v>0</v>
      </c>
      <c r="AL63" s="5">
        <f t="shared" si="65"/>
        <v>0</v>
      </c>
      <c r="AM63" s="5">
        <f t="shared" si="66"/>
        <v>0</v>
      </c>
      <c r="AN63" s="5">
        <f t="shared" si="67"/>
        <v>0</v>
      </c>
      <c r="AO63" s="5">
        <f t="shared" si="90"/>
        <v>0</v>
      </c>
      <c r="AP63" s="5">
        <f t="shared" si="68"/>
        <v>0</v>
      </c>
      <c r="AQ63" s="5">
        <f t="shared" si="69"/>
        <v>0</v>
      </c>
      <c r="AR63" s="5">
        <f t="shared" si="70"/>
        <v>0</v>
      </c>
      <c r="AS63" s="5">
        <f t="shared" si="71"/>
        <v>0</v>
      </c>
      <c r="AT63" s="5">
        <f t="shared" si="72"/>
        <v>0</v>
      </c>
      <c r="AU63" s="5">
        <f t="shared" si="73"/>
        <v>0</v>
      </c>
      <c r="AV63" s="5">
        <f t="shared" si="74"/>
        <v>0</v>
      </c>
      <c r="AW63" s="5">
        <f t="shared" si="94"/>
        <v>0</v>
      </c>
      <c r="AX63" s="5">
        <f t="shared" si="92"/>
        <v>0</v>
      </c>
      <c r="AY63" s="5">
        <f t="shared" si="75"/>
        <v>0</v>
      </c>
      <c r="AZ63" s="5">
        <f t="shared" si="76"/>
        <v>0</v>
      </c>
      <c r="BA63" s="5">
        <f t="shared" si="77"/>
        <v>0</v>
      </c>
      <c r="BB63" s="5">
        <f t="shared" si="78"/>
        <v>0</v>
      </c>
      <c r="BC63" s="5">
        <f t="shared" si="79"/>
        <v>0</v>
      </c>
      <c r="BD63" s="5">
        <f t="shared" si="80"/>
        <v>0</v>
      </c>
    </row>
    <row r="64" spans="1:56">
      <c r="G64" t="str">
        <f t="shared" si="60"/>
        <v>00</v>
      </c>
      <c r="H64" t="str">
        <f t="shared" si="61"/>
        <v>00</v>
      </c>
      <c r="I64" s="2"/>
      <c r="J64" s="2"/>
      <c r="K64" s="2"/>
      <c r="L64" s="2"/>
      <c r="M64" s="2"/>
      <c r="N64" s="2"/>
      <c r="O64" s="2"/>
      <c r="P64" s="2"/>
      <c r="Q64" s="1"/>
      <c r="R64" s="1"/>
      <c r="S64" s="1"/>
      <c r="T64" s="1"/>
      <c r="U64" s="1"/>
      <c r="V64" s="1"/>
      <c r="W64" s="1"/>
      <c r="X64" s="1"/>
      <c r="Y64" s="2"/>
      <c r="Z64" s="2"/>
      <c r="AA64" s="2"/>
      <c r="AB64" s="2"/>
      <c r="AC64" s="2"/>
      <c r="AD64" s="2"/>
      <c r="AE64" s="2"/>
      <c r="AF64" s="2"/>
      <c r="AG64" s="5">
        <f t="shared" si="93"/>
        <v>0</v>
      </c>
      <c r="AH64" s="5">
        <f t="shared" si="89"/>
        <v>0</v>
      </c>
      <c r="AI64" s="5">
        <f t="shared" si="62"/>
        <v>0</v>
      </c>
      <c r="AJ64" s="5">
        <f t="shared" si="63"/>
        <v>0</v>
      </c>
      <c r="AK64" s="5">
        <f t="shared" si="64"/>
        <v>0</v>
      </c>
      <c r="AL64" s="5">
        <f t="shared" si="65"/>
        <v>0</v>
      </c>
      <c r="AM64" s="5">
        <f t="shared" si="66"/>
        <v>0</v>
      </c>
      <c r="AN64" s="5">
        <f t="shared" si="67"/>
        <v>0</v>
      </c>
      <c r="AO64" s="5">
        <f t="shared" si="90"/>
        <v>0</v>
      </c>
      <c r="AP64" s="5">
        <f t="shared" si="68"/>
        <v>0</v>
      </c>
      <c r="AQ64" s="5">
        <f t="shared" si="69"/>
        <v>0</v>
      </c>
      <c r="AR64" s="5">
        <f t="shared" si="70"/>
        <v>0</v>
      </c>
      <c r="AS64" s="5">
        <f t="shared" si="71"/>
        <v>0</v>
      </c>
      <c r="AT64" s="5">
        <f t="shared" si="72"/>
        <v>0</v>
      </c>
      <c r="AU64" s="5">
        <f t="shared" si="73"/>
        <v>0</v>
      </c>
      <c r="AV64" s="5">
        <f t="shared" si="74"/>
        <v>0</v>
      </c>
      <c r="AW64" s="5">
        <f t="shared" si="94"/>
        <v>0</v>
      </c>
      <c r="AX64" s="5">
        <f t="shared" si="92"/>
        <v>0</v>
      </c>
      <c r="AY64" s="5">
        <f t="shared" si="75"/>
        <v>0</v>
      </c>
      <c r="AZ64" s="5">
        <f t="shared" si="76"/>
        <v>0</v>
      </c>
      <c r="BA64" s="5">
        <f t="shared" si="77"/>
        <v>0</v>
      </c>
      <c r="BB64" s="5">
        <f t="shared" si="78"/>
        <v>0</v>
      </c>
      <c r="BC64" s="5">
        <f t="shared" si="79"/>
        <v>0</v>
      </c>
      <c r="BD64" s="5">
        <f t="shared" si="80"/>
        <v>0</v>
      </c>
    </row>
    <row r="65" spans="1:56">
      <c r="A65" t="s">
        <v>13</v>
      </c>
      <c r="B65" t="str">
        <f>"0x" &amp; DEC2HEX((ROW()-33)/8, 2)</f>
        <v>0x04</v>
      </c>
      <c r="G65" t="str">
        <f t="shared" si="60"/>
        <v>00</v>
      </c>
      <c r="H65" t="str">
        <f t="shared" si="61"/>
        <v>00</v>
      </c>
      <c r="I65" s="1"/>
      <c r="J65" s="1"/>
      <c r="K65" s="1"/>
      <c r="L65" s="1"/>
      <c r="M65" s="1"/>
      <c r="N65" s="1"/>
      <c r="O65" s="1"/>
      <c r="P65" s="1"/>
      <c r="Q65" s="2"/>
      <c r="R65" s="2"/>
      <c r="S65" s="2"/>
      <c r="T65" s="2"/>
      <c r="U65" s="2"/>
      <c r="V65" s="2"/>
      <c r="W65" s="2"/>
      <c r="X65" s="2"/>
      <c r="Y65" s="1"/>
      <c r="Z65" s="1"/>
      <c r="AA65" s="1"/>
      <c r="AB65" s="1"/>
      <c r="AC65" s="1"/>
      <c r="AD65" s="1"/>
      <c r="AE65" s="1"/>
      <c r="AF65" s="1"/>
      <c r="AG65" s="5">
        <f>I65</f>
        <v>0</v>
      </c>
      <c r="AH65" s="5">
        <f>J65</f>
        <v>0</v>
      </c>
      <c r="AI65" s="5">
        <f t="shared" ref="AI65:AI96" si="95">K65</f>
        <v>0</v>
      </c>
      <c r="AJ65" s="5">
        <f t="shared" ref="AJ65:AJ96" si="96">L65</f>
        <v>0</v>
      </c>
      <c r="AK65" s="5">
        <f t="shared" ref="AK65:AK96" si="97">M65</f>
        <v>0</v>
      </c>
      <c r="AL65" s="5">
        <f t="shared" ref="AL65:AL96" si="98">N65</f>
        <v>0</v>
      </c>
      <c r="AM65" s="5">
        <f t="shared" ref="AM65:AM96" si="99">O65</f>
        <v>0</v>
      </c>
      <c r="AN65" s="5">
        <f t="shared" ref="AN65:AN96" si="100">P65</f>
        <v>0</v>
      </c>
      <c r="AO65" s="5">
        <f>Q65</f>
        <v>0</v>
      </c>
      <c r="AP65" s="5">
        <f t="shared" ref="AP65:AP96" si="101">R65</f>
        <v>0</v>
      </c>
      <c r="AQ65" s="5">
        <f t="shared" ref="AQ65:AQ96" si="102">S65</f>
        <v>0</v>
      </c>
      <c r="AR65" s="5">
        <f t="shared" ref="AR65:AR96" si="103">T65</f>
        <v>0</v>
      </c>
      <c r="AS65" s="5">
        <f t="shared" ref="AS65:AS96" si="104">U65</f>
        <v>0</v>
      </c>
      <c r="AT65" s="5">
        <f t="shared" ref="AT65:AT96" si="105">V65</f>
        <v>0</v>
      </c>
      <c r="AU65" s="5">
        <f t="shared" ref="AU65:AU96" si="106">W65</f>
        <v>0</v>
      </c>
      <c r="AV65" s="5">
        <f t="shared" ref="AV65:AV96" si="107">X65</f>
        <v>0</v>
      </c>
      <c r="AW65" s="5">
        <f>Y65</f>
        <v>0</v>
      </c>
      <c r="AX65" s="5">
        <f>Z65</f>
        <v>0</v>
      </c>
      <c r="AY65" s="5">
        <f t="shared" si="75"/>
        <v>0</v>
      </c>
      <c r="AZ65" s="5">
        <f t="shared" si="76"/>
        <v>0</v>
      </c>
      <c r="BA65" s="5">
        <f t="shared" si="77"/>
        <v>0</v>
      </c>
      <c r="BB65" s="5">
        <f t="shared" si="78"/>
        <v>0</v>
      </c>
      <c r="BC65" s="5">
        <f t="shared" si="79"/>
        <v>0</v>
      </c>
      <c r="BD65" s="5">
        <f t="shared" si="80"/>
        <v>0</v>
      </c>
    </row>
    <row r="66" spans="1:56">
      <c r="G66" t="str">
        <f t="shared" si="60"/>
        <v>00</v>
      </c>
      <c r="H66" t="str">
        <f t="shared" si="61"/>
        <v>00</v>
      </c>
      <c r="I66" s="1"/>
      <c r="J66" s="1"/>
      <c r="K66" s="1"/>
      <c r="L66" s="1"/>
      <c r="M66" s="1"/>
      <c r="N66" s="1"/>
      <c r="O66" s="1"/>
      <c r="P66" s="1"/>
      <c r="Q66" s="2"/>
      <c r="R66" s="2"/>
      <c r="S66" s="2"/>
      <c r="T66" s="2"/>
      <c r="U66" s="2"/>
      <c r="V66" s="2"/>
      <c r="W66" s="2"/>
      <c r="X66" s="2"/>
      <c r="Y66" s="1"/>
      <c r="Z66" s="1"/>
      <c r="AA66" s="1"/>
      <c r="AB66" s="1"/>
      <c r="AC66" s="1"/>
      <c r="AD66" s="1"/>
      <c r="AE66" s="1"/>
      <c r="AF66" s="1"/>
      <c r="AG66" s="5">
        <f t="shared" ref="AG66:AG72" si="108">I66</f>
        <v>0</v>
      </c>
      <c r="AH66" s="5">
        <f t="shared" ref="AH66:AH80" si="109">J66</f>
        <v>0</v>
      </c>
      <c r="AI66" s="5">
        <f t="shared" si="95"/>
        <v>0</v>
      </c>
      <c r="AJ66" s="5">
        <f t="shared" si="96"/>
        <v>0</v>
      </c>
      <c r="AK66" s="5">
        <f t="shared" si="97"/>
        <v>0</v>
      </c>
      <c r="AL66" s="5">
        <f t="shared" si="98"/>
        <v>0</v>
      </c>
      <c r="AM66" s="5">
        <f t="shared" si="99"/>
        <v>0</v>
      </c>
      <c r="AN66" s="5">
        <f t="shared" si="100"/>
        <v>0</v>
      </c>
      <c r="AO66" s="5">
        <f t="shared" ref="AO66:AO80" si="110">Q66</f>
        <v>0</v>
      </c>
      <c r="AP66" s="5">
        <f t="shared" si="101"/>
        <v>0</v>
      </c>
      <c r="AQ66" s="5">
        <f t="shared" si="102"/>
        <v>0</v>
      </c>
      <c r="AR66" s="5">
        <f t="shared" si="103"/>
        <v>0</v>
      </c>
      <c r="AS66" s="5">
        <f t="shared" si="104"/>
        <v>0</v>
      </c>
      <c r="AT66" s="5">
        <f t="shared" si="105"/>
        <v>0</v>
      </c>
      <c r="AU66" s="5">
        <f t="shared" si="106"/>
        <v>0</v>
      </c>
      <c r="AV66" s="5">
        <f t="shared" si="107"/>
        <v>0</v>
      </c>
      <c r="AW66" s="5">
        <f t="shared" ref="AW66:AW72" si="111">Y66</f>
        <v>0</v>
      </c>
      <c r="AX66" s="5">
        <f t="shared" ref="AX66:AX80" si="112">Z66</f>
        <v>0</v>
      </c>
      <c r="AY66" s="5">
        <f t="shared" si="75"/>
        <v>0</v>
      </c>
      <c r="AZ66" s="5">
        <f t="shared" si="76"/>
        <v>0</v>
      </c>
      <c r="BA66" s="5">
        <f t="shared" si="77"/>
        <v>0</v>
      </c>
      <c r="BB66" s="5">
        <f t="shared" si="78"/>
        <v>0</v>
      </c>
      <c r="BC66" s="5">
        <f t="shared" si="79"/>
        <v>0</v>
      </c>
      <c r="BD66" s="5">
        <f t="shared" si="80"/>
        <v>0</v>
      </c>
    </row>
    <row r="67" spans="1:56">
      <c r="G67" t="str">
        <f t="shared" si="60"/>
        <v>00</v>
      </c>
      <c r="H67" t="str">
        <f t="shared" si="61"/>
        <v>00</v>
      </c>
      <c r="I67" s="1"/>
      <c r="J67" s="1"/>
      <c r="K67" s="1"/>
      <c r="L67" s="1"/>
      <c r="M67" s="1"/>
      <c r="N67" s="1"/>
      <c r="O67" s="1"/>
      <c r="P67" s="1"/>
      <c r="Q67" s="2"/>
      <c r="R67" s="2"/>
      <c r="S67" s="2"/>
      <c r="T67" s="2"/>
      <c r="U67" s="2"/>
      <c r="V67" s="2"/>
      <c r="W67" s="2"/>
      <c r="X67" s="2"/>
      <c r="Y67" s="1"/>
      <c r="Z67" s="1"/>
      <c r="AA67" s="1"/>
      <c r="AB67" s="1"/>
      <c r="AC67" s="1"/>
      <c r="AD67" s="1"/>
      <c r="AE67" s="1"/>
      <c r="AF67" s="1"/>
      <c r="AG67" s="5">
        <f t="shared" si="108"/>
        <v>0</v>
      </c>
      <c r="AH67" s="5">
        <f t="shared" si="109"/>
        <v>0</v>
      </c>
      <c r="AI67" s="5">
        <f t="shared" si="95"/>
        <v>0</v>
      </c>
      <c r="AJ67" s="5">
        <f t="shared" si="96"/>
        <v>0</v>
      </c>
      <c r="AK67" s="5">
        <f t="shared" si="97"/>
        <v>0</v>
      </c>
      <c r="AL67" s="5">
        <f t="shared" si="98"/>
        <v>0</v>
      </c>
      <c r="AM67" s="5">
        <f t="shared" si="99"/>
        <v>0</v>
      </c>
      <c r="AN67" s="5">
        <f t="shared" si="100"/>
        <v>0</v>
      </c>
      <c r="AO67" s="5">
        <f t="shared" si="110"/>
        <v>0</v>
      </c>
      <c r="AP67" s="5">
        <f t="shared" si="101"/>
        <v>0</v>
      </c>
      <c r="AQ67" s="5">
        <f t="shared" si="102"/>
        <v>0</v>
      </c>
      <c r="AR67" s="5">
        <f t="shared" si="103"/>
        <v>0</v>
      </c>
      <c r="AS67" s="5">
        <f t="shared" si="104"/>
        <v>0</v>
      </c>
      <c r="AT67" s="5">
        <f t="shared" si="105"/>
        <v>0</v>
      </c>
      <c r="AU67" s="5">
        <f t="shared" si="106"/>
        <v>0</v>
      </c>
      <c r="AV67" s="5">
        <f t="shared" si="107"/>
        <v>0</v>
      </c>
      <c r="AW67" s="5">
        <f t="shared" si="111"/>
        <v>0</v>
      </c>
      <c r="AX67" s="5">
        <f t="shared" si="112"/>
        <v>0</v>
      </c>
      <c r="AY67" s="5">
        <f t="shared" si="75"/>
        <v>0</v>
      </c>
      <c r="AZ67" s="5">
        <f t="shared" si="76"/>
        <v>0</v>
      </c>
      <c r="BA67" s="5">
        <f t="shared" si="77"/>
        <v>0</v>
      </c>
      <c r="BB67" s="5">
        <f t="shared" si="78"/>
        <v>0</v>
      </c>
      <c r="BC67" s="5">
        <f t="shared" si="79"/>
        <v>0</v>
      </c>
      <c r="BD67" s="5">
        <f t="shared" si="80"/>
        <v>0</v>
      </c>
    </row>
    <row r="68" spans="1:56">
      <c r="G68" t="str">
        <f t="shared" si="60"/>
        <v>00</v>
      </c>
      <c r="H68" t="str">
        <f t="shared" si="61"/>
        <v>00</v>
      </c>
      <c r="I68" s="1"/>
      <c r="J68" s="1"/>
      <c r="K68" s="1"/>
      <c r="L68" s="1"/>
      <c r="M68" s="1"/>
      <c r="N68" s="1"/>
      <c r="O68" s="1"/>
      <c r="P68" s="1"/>
      <c r="Q68" s="2"/>
      <c r="R68" s="2"/>
      <c r="S68" s="2"/>
      <c r="T68" s="2"/>
      <c r="U68" s="2"/>
      <c r="V68" s="2"/>
      <c r="W68" s="2"/>
      <c r="X68" s="2"/>
      <c r="Y68" s="1"/>
      <c r="Z68" s="1"/>
      <c r="AA68" s="1"/>
      <c r="AB68" s="1"/>
      <c r="AC68" s="1"/>
      <c r="AD68" s="1"/>
      <c r="AE68" s="1"/>
      <c r="AF68" s="1"/>
      <c r="AG68" s="5">
        <f t="shared" si="108"/>
        <v>0</v>
      </c>
      <c r="AH68" s="5">
        <f t="shared" si="109"/>
        <v>0</v>
      </c>
      <c r="AI68" s="5">
        <f t="shared" si="95"/>
        <v>0</v>
      </c>
      <c r="AJ68" s="5">
        <f t="shared" si="96"/>
        <v>0</v>
      </c>
      <c r="AK68" s="5">
        <f t="shared" si="97"/>
        <v>0</v>
      </c>
      <c r="AL68" s="5">
        <f t="shared" si="98"/>
        <v>0</v>
      </c>
      <c r="AM68" s="5">
        <f t="shared" si="99"/>
        <v>0</v>
      </c>
      <c r="AN68" s="5">
        <f t="shared" si="100"/>
        <v>0</v>
      </c>
      <c r="AO68" s="5">
        <f t="shared" si="110"/>
        <v>0</v>
      </c>
      <c r="AP68" s="5">
        <f t="shared" si="101"/>
        <v>0</v>
      </c>
      <c r="AQ68" s="5">
        <f t="shared" si="102"/>
        <v>0</v>
      </c>
      <c r="AR68" s="5">
        <f t="shared" si="103"/>
        <v>0</v>
      </c>
      <c r="AS68" s="5">
        <f t="shared" si="104"/>
        <v>0</v>
      </c>
      <c r="AT68" s="5">
        <f t="shared" si="105"/>
        <v>0</v>
      </c>
      <c r="AU68" s="5">
        <f t="shared" si="106"/>
        <v>0</v>
      </c>
      <c r="AV68" s="5">
        <f t="shared" si="107"/>
        <v>0</v>
      </c>
      <c r="AW68" s="5">
        <f t="shared" si="111"/>
        <v>0</v>
      </c>
      <c r="AX68" s="5">
        <f t="shared" si="112"/>
        <v>0</v>
      </c>
      <c r="AY68" s="5">
        <f t="shared" si="75"/>
        <v>0</v>
      </c>
      <c r="AZ68" s="5">
        <f t="shared" si="76"/>
        <v>0</v>
      </c>
      <c r="BA68" s="5">
        <f t="shared" si="77"/>
        <v>0</v>
      </c>
      <c r="BB68" s="5">
        <f t="shared" si="78"/>
        <v>0</v>
      </c>
      <c r="BC68" s="5">
        <f t="shared" si="79"/>
        <v>0</v>
      </c>
      <c r="BD68" s="5">
        <f t="shared" si="80"/>
        <v>0</v>
      </c>
    </row>
    <row r="69" spans="1:56">
      <c r="G69" t="str">
        <f t="shared" si="60"/>
        <v>00</v>
      </c>
      <c r="H69" t="str">
        <f t="shared" si="61"/>
        <v>00</v>
      </c>
      <c r="I69" s="1"/>
      <c r="J69" s="1"/>
      <c r="K69" s="1"/>
      <c r="L69" s="1"/>
      <c r="M69" s="1"/>
      <c r="N69" s="1"/>
      <c r="O69" s="1"/>
      <c r="P69" s="1"/>
      <c r="Q69" s="2"/>
      <c r="R69" s="2"/>
      <c r="S69" s="2"/>
      <c r="T69" s="2"/>
      <c r="U69" s="2"/>
      <c r="V69" s="2"/>
      <c r="W69" s="2"/>
      <c r="X69" s="2"/>
      <c r="Y69" s="1"/>
      <c r="Z69" s="1"/>
      <c r="AA69" s="1"/>
      <c r="AB69" s="1"/>
      <c r="AC69" s="1"/>
      <c r="AD69" s="1"/>
      <c r="AE69" s="1"/>
      <c r="AF69" s="1"/>
      <c r="AG69" s="5">
        <f t="shared" si="108"/>
        <v>0</v>
      </c>
      <c r="AH69" s="5">
        <f t="shared" si="109"/>
        <v>0</v>
      </c>
      <c r="AI69" s="5">
        <f t="shared" si="95"/>
        <v>0</v>
      </c>
      <c r="AJ69" s="5">
        <f t="shared" si="96"/>
        <v>0</v>
      </c>
      <c r="AK69" s="5">
        <f t="shared" si="97"/>
        <v>0</v>
      </c>
      <c r="AL69" s="5">
        <f t="shared" si="98"/>
        <v>0</v>
      </c>
      <c r="AM69" s="5">
        <f t="shared" si="99"/>
        <v>0</v>
      </c>
      <c r="AN69" s="5">
        <f t="shared" si="100"/>
        <v>0</v>
      </c>
      <c r="AO69" s="5">
        <f t="shared" si="110"/>
        <v>0</v>
      </c>
      <c r="AP69" s="5">
        <f t="shared" si="101"/>
        <v>0</v>
      </c>
      <c r="AQ69" s="5">
        <f t="shared" si="102"/>
        <v>0</v>
      </c>
      <c r="AR69" s="5">
        <f t="shared" si="103"/>
        <v>0</v>
      </c>
      <c r="AS69" s="5">
        <f t="shared" si="104"/>
        <v>0</v>
      </c>
      <c r="AT69" s="5">
        <f t="shared" si="105"/>
        <v>0</v>
      </c>
      <c r="AU69" s="5">
        <f t="shared" si="106"/>
        <v>0</v>
      </c>
      <c r="AV69" s="5">
        <f t="shared" si="107"/>
        <v>0</v>
      </c>
      <c r="AW69" s="5">
        <f t="shared" si="111"/>
        <v>0</v>
      </c>
      <c r="AX69" s="5">
        <f t="shared" si="112"/>
        <v>0</v>
      </c>
      <c r="AY69" s="5">
        <f t="shared" si="75"/>
        <v>0</v>
      </c>
      <c r="AZ69" s="5">
        <f t="shared" si="76"/>
        <v>0</v>
      </c>
      <c r="BA69" s="5">
        <f t="shared" si="77"/>
        <v>0</v>
      </c>
      <c r="BB69" s="5">
        <f t="shared" si="78"/>
        <v>0</v>
      </c>
      <c r="BC69" s="5">
        <f t="shared" si="79"/>
        <v>0</v>
      </c>
      <c r="BD69" s="5">
        <f t="shared" si="80"/>
        <v>0</v>
      </c>
    </row>
    <row r="70" spans="1:56">
      <c r="G70" t="str">
        <f t="shared" si="60"/>
        <v>00</v>
      </c>
      <c r="H70" t="str">
        <f t="shared" si="61"/>
        <v>00</v>
      </c>
      <c r="I70" s="1"/>
      <c r="J70" s="1"/>
      <c r="K70" s="1"/>
      <c r="L70" s="1"/>
      <c r="M70" s="1"/>
      <c r="N70" s="1"/>
      <c r="O70" s="1"/>
      <c r="P70" s="1"/>
      <c r="Q70" s="2"/>
      <c r="R70" s="2"/>
      <c r="S70" s="2"/>
      <c r="T70" s="2"/>
      <c r="U70" s="2"/>
      <c r="V70" s="2"/>
      <c r="W70" s="2"/>
      <c r="X70" s="2"/>
      <c r="Y70" s="1"/>
      <c r="Z70" s="1"/>
      <c r="AA70" s="1"/>
      <c r="AB70" s="1"/>
      <c r="AC70" s="1"/>
      <c r="AD70" s="1"/>
      <c r="AE70" s="1"/>
      <c r="AF70" s="1"/>
      <c r="AG70" s="5">
        <f t="shared" si="108"/>
        <v>0</v>
      </c>
      <c r="AH70" s="5">
        <f t="shared" si="109"/>
        <v>0</v>
      </c>
      <c r="AI70" s="5">
        <f t="shared" si="95"/>
        <v>0</v>
      </c>
      <c r="AJ70" s="5">
        <f t="shared" si="96"/>
        <v>0</v>
      </c>
      <c r="AK70" s="5">
        <f t="shared" si="97"/>
        <v>0</v>
      </c>
      <c r="AL70" s="5">
        <f t="shared" si="98"/>
        <v>0</v>
      </c>
      <c r="AM70" s="5">
        <f t="shared" si="99"/>
        <v>0</v>
      </c>
      <c r="AN70" s="5">
        <f t="shared" si="100"/>
        <v>0</v>
      </c>
      <c r="AO70" s="5">
        <f t="shared" si="110"/>
        <v>0</v>
      </c>
      <c r="AP70" s="5">
        <f t="shared" si="101"/>
        <v>0</v>
      </c>
      <c r="AQ70" s="5">
        <f t="shared" si="102"/>
        <v>0</v>
      </c>
      <c r="AR70" s="5">
        <f t="shared" si="103"/>
        <v>0</v>
      </c>
      <c r="AS70" s="5">
        <f t="shared" si="104"/>
        <v>0</v>
      </c>
      <c r="AT70" s="5">
        <f t="shared" si="105"/>
        <v>0</v>
      </c>
      <c r="AU70" s="5">
        <f t="shared" si="106"/>
        <v>0</v>
      </c>
      <c r="AV70" s="5">
        <f t="shared" si="107"/>
        <v>0</v>
      </c>
      <c r="AW70" s="5">
        <f t="shared" si="111"/>
        <v>0</v>
      </c>
      <c r="AX70" s="5">
        <f t="shared" si="112"/>
        <v>0</v>
      </c>
      <c r="AY70" s="5">
        <f t="shared" si="75"/>
        <v>0</v>
      </c>
      <c r="AZ70" s="5">
        <f t="shared" si="76"/>
        <v>0</v>
      </c>
      <c r="BA70" s="5">
        <f t="shared" si="77"/>
        <v>0</v>
      </c>
      <c r="BB70" s="5">
        <f t="shared" si="78"/>
        <v>0</v>
      </c>
      <c r="BC70" s="5">
        <f t="shared" si="79"/>
        <v>0</v>
      </c>
      <c r="BD70" s="5">
        <f t="shared" si="80"/>
        <v>0</v>
      </c>
    </row>
    <row r="71" spans="1:56">
      <c r="G71" t="str">
        <f t="shared" si="60"/>
        <v>00</v>
      </c>
      <c r="H71" t="str">
        <f t="shared" si="61"/>
        <v>00</v>
      </c>
      <c r="I71" s="1"/>
      <c r="J71" s="1"/>
      <c r="K71" s="1"/>
      <c r="L71" s="1"/>
      <c r="M71" s="1"/>
      <c r="N71" s="1"/>
      <c r="O71" s="1"/>
      <c r="P71" s="1"/>
      <c r="Q71" s="2"/>
      <c r="R71" s="2"/>
      <c r="S71" s="2"/>
      <c r="T71" s="2"/>
      <c r="U71" s="2"/>
      <c r="V71" s="2"/>
      <c r="W71" s="2"/>
      <c r="X71" s="2"/>
      <c r="Y71" s="1"/>
      <c r="Z71" s="1"/>
      <c r="AA71" s="1"/>
      <c r="AB71" s="1"/>
      <c r="AC71" s="1"/>
      <c r="AD71" s="1"/>
      <c r="AE71" s="1"/>
      <c r="AF71" s="1"/>
      <c r="AG71" s="5">
        <f t="shared" si="108"/>
        <v>0</v>
      </c>
      <c r="AH71" s="5">
        <f t="shared" si="109"/>
        <v>0</v>
      </c>
      <c r="AI71" s="5">
        <f t="shared" si="95"/>
        <v>0</v>
      </c>
      <c r="AJ71" s="5">
        <f t="shared" si="96"/>
        <v>0</v>
      </c>
      <c r="AK71" s="5">
        <f t="shared" si="97"/>
        <v>0</v>
      </c>
      <c r="AL71" s="5">
        <f t="shared" si="98"/>
        <v>0</v>
      </c>
      <c r="AM71" s="5">
        <f t="shared" si="99"/>
        <v>0</v>
      </c>
      <c r="AN71" s="5">
        <f t="shared" si="100"/>
        <v>0</v>
      </c>
      <c r="AO71" s="5">
        <f t="shared" si="110"/>
        <v>0</v>
      </c>
      <c r="AP71" s="5">
        <f t="shared" si="101"/>
        <v>0</v>
      </c>
      <c r="AQ71" s="5">
        <f t="shared" si="102"/>
        <v>0</v>
      </c>
      <c r="AR71" s="5">
        <f t="shared" si="103"/>
        <v>0</v>
      </c>
      <c r="AS71" s="5">
        <f t="shared" si="104"/>
        <v>0</v>
      </c>
      <c r="AT71" s="5">
        <f t="shared" si="105"/>
        <v>0</v>
      </c>
      <c r="AU71" s="5">
        <f t="shared" si="106"/>
        <v>0</v>
      </c>
      <c r="AV71" s="5">
        <f t="shared" si="107"/>
        <v>0</v>
      </c>
      <c r="AW71" s="5">
        <f t="shared" si="111"/>
        <v>0</v>
      </c>
      <c r="AX71" s="5">
        <f t="shared" si="112"/>
        <v>0</v>
      </c>
      <c r="AY71" s="5">
        <f t="shared" si="75"/>
        <v>0</v>
      </c>
      <c r="AZ71" s="5">
        <f t="shared" si="76"/>
        <v>0</v>
      </c>
      <c r="BA71" s="5">
        <f t="shared" si="77"/>
        <v>0</v>
      </c>
      <c r="BB71" s="5">
        <f t="shared" si="78"/>
        <v>0</v>
      </c>
      <c r="BC71" s="5">
        <f t="shared" si="79"/>
        <v>0</v>
      </c>
      <c r="BD71" s="5">
        <f t="shared" si="80"/>
        <v>0</v>
      </c>
    </row>
    <row r="72" spans="1:56">
      <c r="G72" t="str">
        <f t="shared" si="60"/>
        <v>00</v>
      </c>
      <c r="H72" t="str">
        <f t="shared" si="61"/>
        <v>00</v>
      </c>
      <c r="I72" s="1"/>
      <c r="J72" s="1"/>
      <c r="K72" s="1"/>
      <c r="L72" s="1"/>
      <c r="M72" s="1"/>
      <c r="N72" s="1"/>
      <c r="O72" s="1"/>
      <c r="P72" s="1"/>
      <c r="Q72" s="2"/>
      <c r="R72" s="2"/>
      <c r="S72" s="2"/>
      <c r="T72" s="2"/>
      <c r="U72" s="2"/>
      <c r="V72" s="2"/>
      <c r="W72" s="2"/>
      <c r="X72" s="2"/>
      <c r="Y72" s="1"/>
      <c r="Z72" s="1"/>
      <c r="AA72" s="1"/>
      <c r="AB72" s="1"/>
      <c r="AC72" s="1"/>
      <c r="AD72" s="1"/>
      <c r="AE72" s="1"/>
      <c r="AF72" s="1"/>
      <c r="AG72" s="5">
        <f t="shared" si="108"/>
        <v>0</v>
      </c>
      <c r="AH72" s="5">
        <f t="shared" si="109"/>
        <v>0</v>
      </c>
      <c r="AI72" s="5">
        <f t="shared" si="95"/>
        <v>0</v>
      </c>
      <c r="AJ72" s="5">
        <f t="shared" si="96"/>
        <v>0</v>
      </c>
      <c r="AK72" s="5">
        <f t="shared" si="97"/>
        <v>0</v>
      </c>
      <c r="AL72" s="5">
        <f t="shared" si="98"/>
        <v>0</v>
      </c>
      <c r="AM72" s="5">
        <f t="shared" si="99"/>
        <v>0</v>
      </c>
      <c r="AN72" s="5">
        <f t="shared" si="100"/>
        <v>0</v>
      </c>
      <c r="AO72" s="5">
        <f t="shared" si="110"/>
        <v>0</v>
      </c>
      <c r="AP72" s="5">
        <f t="shared" si="101"/>
        <v>0</v>
      </c>
      <c r="AQ72" s="5">
        <f t="shared" si="102"/>
        <v>0</v>
      </c>
      <c r="AR72" s="5">
        <f t="shared" si="103"/>
        <v>0</v>
      </c>
      <c r="AS72" s="5">
        <f t="shared" si="104"/>
        <v>0</v>
      </c>
      <c r="AT72" s="5">
        <f t="shared" si="105"/>
        <v>0</v>
      </c>
      <c r="AU72" s="5">
        <f t="shared" si="106"/>
        <v>0</v>
      </c>
      <c r="AV72" s="5">
        <f t="shared" si="107"/>
        <v>0</v>
      </c>
      <c r="AW72" s="5">
        <f t="shared" si="111"/>
        <v>0</v>
      </c>
      <c r="AX72" s="5">
        <f t="shared" si="112"/>
        <v>0</v>
      </c>
      <c r="AY72" s="5">
        <f t="shared" si="75"/>
        <v>0</v>
      </c>
      <c r="AZ72" s="5">
        <f t="shared" si="76"/>
        <v>0</v>
      </c>
      <c r="BA72" s="5">
        <f t="shared" si="77"/>
        <v>0</v>
      </c>
      <c r="BB72" s="5">
        <f t="shared" si="78"/>
        <v>0</v>
      </c>
      <c r="BC72" s="5">
        <f t="shared" si="79"/>
        <v>0</v>
      </c>
      <c r="BD72" s="5">
        <f t="shared" si="80"/>
        <v>0</v>
      </c>
    </row>
    <row r="73" spans="1:56">
      <c r="A73" t="s">
        <v>13</v>
      </c>
      <c r="B73" t="str">
        <f>"0x" &amp; DEC2HEX((ROW()-33)/8, 2)</f>
        <v>0x05</v>
      </c>
      <c r="G73" t="str">
        <f t="shared" si="60"/>
        <v>00</v>
      </c>
      <c r="H73" t="str">
        <f t="shared" si="61"/>
        <v>00</v>
      </c>
      <c r="I73" s="2"/>
      <c r="J73" s="2"/>
      <c r="K73" s="2"/>
      <c r="L73" s="2"/>
      <c r="M73" s="2"/>
      <c r="N73" s="2"/>
      <c r="O73" s="2"/>
      <c r="P73" s="2"/>
      <c r="Q73" s="1"/>
      <c r="R73" s="1"/>
      <c r="S73" s="1"/>
      <c r="T73" s="1"/>
      <c r="U73" s="1"/>
      <c r="V73" s="1"/>
      <c r="W73" s="1"/>
      <c r="X73" s="1"/>
      <c r="Y73" s="2"/>
      <c r="Z73" s="2"/>
      <c r="AA73" s="2"/>
      <c r="AB73" s="2"/>
      <c r="AC73" s="2"/>
      <c r="AD73" s="2"/>
      <c r="AE73" s="2"/>
      <c r="AF73" s="2"/>
      <c r="AG73" s="5">
        <f>I73</f>
        <v>0</v>
      </c>
      <c r="AH73" s="5">
        <f t="shared" si="109"/>
        <v>0</v>
      </c>
      <c r="AI73" s="5">
        <f t="shared" si="95"/>
        <v>0</v>
      </c>
      <c r="AJ73" s="5">
        <f t="shared" si="96"/>
        <v>0</v>
      </c>
      <c r="AK73" s="5">
        <f t="shared" si="97"/>
        <v>0</v>
      </c>
      <c r="AL73" s="5">
        <f t="shared" si="98"/>
        <v>0</v>
      </c>
      <c r="AM73" s="5">
        <f t="shared" si="99"/>
        <v>0</v>
      </c>
      <c r="AN73" s="5">
        <f t="shared" si="100"/>
        <v>0</v>
      </c>
      <c r="AO73" s="5">
        <f t="shared" si="110"/>
        <v>0</v>
      </c>
      <c r="AP73" s="5">
        <f t="shared" si="101"/>
        <v>0</v>
      </c>
      <c r="AQ73" s="5">
        <f t="shared" si="102"/>
        <v>0</v>
      </c>
      <c r="AR73" s="5">
        <f t="shared" si="103"/>
        <v>0</v>
      </c>
      <c r="AS73" s="5">
        <f t="shared" si="104"/>
        <v>0</v>
      </c>
      <c r="AT73" s="5">
        <f t="shared" si="105"/>
        <v>0</v>
      </c>
      <c r="AU73" s="5">
        <f t="shared" si="106"/>
        <v>0</v>
      </c>
      <c r="AV73" s="5">
        <f t="shared" si="107"/>
        <v>0</v>
      </c>
      <c r="AW73" s="5">
        <f>Y73</f>
        <v>0</v>
      </c>
      <c r="AX73" s="5">
        <f t="shared" si="112"/>
        <v>0</v>
      </c>
      <c r="AY73" s="5">
        <f t="shared" si="75"/>
        <v>0</v>
      </c>
      <c r="AZ73" s="5">
        <f t="shared" si="76"/>
        <v>0</v>
      </c>
      <c r="BA73" s="5">
        <f t="shared" si="77"/>
        <v>0</v>
      </c>
      <c r="BB73" s="5">
        <f t="shared" si="78"/>
        <v>0</v>
      </c>
      <c r="BC73" s="5">
        <f t="shared" si="79"/>
        <v>0</v>
      </c>
      <c r="BD73" s="5">
        <f t="shared" si="80"/>
        <v>0</v>
      </c>
    </row>
    <row r="74" spans="1:56">
      <c r="G74" t="str">
        <f t="shared" si="60"/>
        <v>00</v>
      </c>
      <c r="H74" t="str">
        <f t="shared" si="61"/>
        <v>00</v>
      </c>
      <c r="I74" s="2"/>
      <c r="J74" s="2"/>
      <c r="K74" s="2"/>
      <c r="L74" s="2"/>
      <c r="M74" s="2"/>
      <c r="N74" s="2"/>
      <c r="O74" s="2"/>
      <c r="P74" s="2"/>
      <c r="Q74" s="1"/>
      <c r="R74" s="1"/>
      <c r="S74" s="1"/>
      <c r="T74" s="1"/>
      <c r="U74" s="1"/>
      <c r="V74" s="1"/>
      <c r="W74" s="1"/>
      <c r="X74" s="1"/>
      <c r="Y74" s="2"/>
      <c r="Z74" s="2"/>
      <c r="AA74" s="2"/>
      <c r="AB74" s="2"/>
      <c r="AC74" s="2"/>
      <c r="AD74" s="2"/>
      <c r="AE74" s="2"/>
      <c r="AF74" s="2"/>
      <c r="AG74" s="5">
        <f t="shared" ref="AG74:AG80" si="113">I74</f>
        <v>0</v>
      </c>
      <c r="AH74" s="5">
        <f t="shared" si="109"/>
        <v>0</v>
      </c>
      <c r="AI74" s="5">
        <f t="shared" si="95"/>
        <v>0</v>
      </c>
      <c r="AJ74" s="5">
        <f t="shared" si="96"/>
        <v>0</v>
      </c>
      <c r="AK74" s="5">
        <f t="shared" si="97"/>
        <v>0</v>
      </c>
      <c r="AL74" s="5">
        <f t="shared" si="98"/>
        <v>0</v>
      </c>
      <c r="AM74" s="5">
        <f t="shared" si="99"/>
        <v>0</v>
      </c>
      <c r="AN74" s="5">
        <f t="shared" si="100"/>
        <v>0</v>
      </c>
      <c r="AO74" s="5">
        <f t="shared" si="110"/>
        <v>0</v>
      </c>
      <c r="AP74" s="5">
        <f t="shared" si="101"/>
        <v>0</v>
      </c>
      <c r="AQ74" s="5">
        <f t="shared" si="102"/>
        <v>0</v>
      </c>
      <c r="AR74" s="5">
        <f t="shared" si="103"/>
        <v>0</v>
      </c>
      <c r="AS74" s="5">
        <f t="shared" si="104"/>
        <v>0</v>
      </c>
      <c r="AT74" s="5">
        <f t="shared" si="105"/>
        <v>0</v>
      </c>
      <c r="AU74" s="5">
        <f t="shared" si="106"/>
        <v>0</v>
      </c>
      <c r="AV74" s="5">
        <f t="shared" si="107"/>
        <v>0</v>
      </c>
      <c r="AW74" s="5">
        <f t="shared" ref="AW74:AW80" si="114">Y74</f>
        <v>0</v>
      </c>
      <c r="AX74" s="5">
        <f t="shared" si="112"/>
        <v>0</v>
      </c>
      <c r="AY74" s="5">
        <f t="shared" si="75"/>
        <v>0</v>
      </c>
      <c r="AZ74" s="5">
        <f t="shared" si="76"/>
        <v>0</v>
      </c>
      <c r="BA74" s="5">
        <f t="shared" si="77"/>
        <v>0</v>
      </c>
      <c r="BB74" s="5">
        <f t="shared" si="78"/>
        <v>0</v>
      </c>
      <c r="BC74" s="5">
        <f t="shared" si="79"/>
        <v>0</v>
      </c>
      <c r="BD74" s="5">
        <f t="shared" si="80"/>
        <v>0</v>
      </c>
    </row>
    <row r="75" spans="1:56">
      <c r="G75" t="str">
        <f t="shared" si="60"/>
        <v>00</v>
      </c>
      <c r="H75" t="str">
        <f t="shared" si="61"/>
        <v>00</v>
      </c>
      <c r="I75" s="2"/>
      <c r="J75" s="2"/>
      <c r="K75" s="2"/>
      <c r="L75" s="2"/>
      <c r="M75" s="2"/>
      <c r="N75" s="2"/>
      <c r="O75" s="2"/>
      <c r="P75" s="2"/>
      <c r="Q75" s="1"/>
      <c r="R75" s="1"/>
      <c r="S75" s="1"/>
      <c r="T75" s="1"/>
      <c r="U75" s="1"/>
      <c r="V75" s="1"/>
      <c r="W75" s="1"/>
      <c r="X75" s="1"/>
      <c r="Y75" s="2"/>
      <c r="Z75" s="2"/>
      <c r="AA75" s="2"/>
      <c r="AB75" s="2"/>
      <c r="AC75" s="2"/>
      <c r="AD75" s="2"/>
      <c r="AE75" s="2"/>
      <c r="AF75" s="2"/>
      <c r="AG75" s="5">
        <f t="shared" si="113"/>
        <v>0</v>
      </c>
      <c r="AH75" s="5">
        <f t="shared" si="109"/>
        <v>0</v>
      </c>
      <c r="AI75" s="5">
        <f t="shared" si="95"/>
        <v>0</v>
      </c>
      <c r="AJ75" s="5">
        <f t="shared" si="96"/>
        <v>0</v>
      </c>
      <c r="AK75" s="5">
        <f t="shared" si="97"/>
        <v>0</v>
      </c>
      <c r="AL75" s="5">
        <f t="shared" si="98"/>
        <v>0</v>
      </c>
      <c r="AM75" s="5">
        <f t="shared" si="99"/>
        <v>0</v>
      </c>
      <c r="AN75" s="5">
        <f t="shared" si="100"/>
        <v>0</v>
      </c>
      <c r="AO75" s="5">
        <f t="shared" si="110"/>
        <v>0</v>
      </c>
      <c r="AP75" s="5">
        <f t="shared" si="101"/>
        <v>0</v>
      </c>
      <c r="AQ75" s="5">
        <f t="shared" si="102"/>
        <v>0</v>
      </c>
      <c r="AR75" s="5">
        <f t="shared" si="103"/>
        <v>0</v>
      </c>
      <c r="AS75" s="5">
        <f t="shared" si="104"/>
        <v>0</v>
      </c>
      <c r="AT75" s="5">
        <f t="shared" si="105"/>
        <v>0</v>
      </c>
      <c r="AU75" s="5">
        <f t="shared" si="106"/>
        <v>0</v>
      </c>
      <c r="AV75" s="5">
        <f t="shared" si="107"/>
        <v>0</v>
      </c>
      <c r="AW75" s="5">
        <f t="shared" si="114"/>
        <v>0</v>
      </c>
      <c r="AX75" s="5">
        <f t="shared" si="112"/>
        <v>0</v>
      </c>
      <c r="AY75" s="5">
        <f t="shared" si="75"/>
        <v>0</v>
      </c>
      <c r="AZ75" s="5">
        <f t="shared" si="76"/>
        <v>0</v>
      </c>
      <c r="BA75" s="5">
        <f t="shared" si="77"/>
        <v>0</v>
      </c>
      <c r="BB75" s="5">
        <f t="shared" si="78"/>
        <v>0</v>
      </c>
      <c r="BC75" s="5">
        <f t="shared" si="79"/>
        <v>0</v>
      </c>
      <c r="BD75" s="5">
        <f t="shared" si="80"/>
        <v>0</v>
      </c>
    </row>
    <row r="76" spans="1:56">
      <c r="G76" t="str">
        <f t="shared" si="60"/>
        <v>00</v>
      </c>
      <c r="H76" t="str">
        <f t="shared" si="61"/>
        <v>00</v>
      </c>
      <c r="I76" s="2"/>
      <c r="J76" s="2"/>
      <c r="K76" s="2"/>
      <c r="L76" s="2"/>
      <c r="M76" s="2"/>
      <c r="N76" s="2"/>
      <c r="O76" s="2"/>
      <c r="P76" s="2"/>
      <c r="Q76" s="1"/>
      <c r="R76" s="1"/>
      <c r="S76" s="1"/>
      <c r="T76" s="1"/>
      <c r="U76" s="1"/>
      <c r="V76" s="1"/>
      <c r="W76" s="1"/>
      <c r="X76" s="1"/>
      <c r="Y76" s="2"/>
      <c r="Z76" s="2"/>
      <c r="AA76" s="2"/>
      <c r="AB76" s="2"/>
      <c r="AC76" s="2"/>
      <c r="AD76" s="2"/>
      <c r="AE76" s="2"/>
      <c r="AF76" s="2"/>
      <c r="AG76" s="5">
        <f t="shared" si="113"/>
        <v>0</v>
      </c>
      <c r="AH76" s="5">
        <f t="shared" si="109"/>
        <v>0</v>
      </c>
      <c r="AI76" s="5">
        <f t="shared" si="95"/>
        <v>0</v>
      </c>
      <c r="AJ76" s="5">
        <f t="shared" si="96"/>
        <v>0</v>
      </c>
      <c r="AK76" s="5">
        <f t="shared" si="97"/>
        <v>0</v>
      </c>
      <c r="AL76" s="5">
        <f t="shared" si="98"/>
        <v>0</v>
      </c>
      <c r="AM76" s="5">
        <f t="shared" si="99"/>
        <v>0</v>
      </c>
      <c r="AN76" s="5">
        <f t="shared" si="100"/>
        <v>0</v>
      </c>
      <c r="AO76" s="5">
        <f t="shared" si="110"/>
        <v>0</v>
      </c>
      <c r="AP76" s="5">
        <f t="shared" si="101"/>
        <v>0</v>
      </c>
      <c r="AQ76" s="5">
        <f t="shared" si="102"/>
        <v>0</v>
      </c>
      <c r="AR76" s="5">
        <f t="shared" si="103"/>
        <v>0</v>
      </c>
      <c r="AS76" s="5">
        <f t="shared" si="104"/>
        <v>0</v>
      </c>
      <c r="AT76" s="5">
        <f t="shared" si="105"/>
        <v>0</v>
      </c>
      <c r="AU76" s="5">
        <f t="shared" si="106"/>
        <v>0</v>
      </c>
      <c r="AV76" s="5">
        <f t="shared" si="107"/>
        <v>0</v>
      </c>
      <c r="AW76" s="5">
        <f t="shared" si="114"/>
        <v>0</v>
      </c>
      <c r="AX76" s="5">
        <f t="shared" si="112"/>
        <v>0</v>
      </c>
      <c r="AY76" s="5">
        <f t="shared" si="75"/>
        <v>0</v>
      </c>
      <c r="AZ76" s="5">
        <f t="shared" si="76"/>
        <v>0</v>
      </c>
      <c r="BA76" s="5">
        <f t="shared" si="77"/>
        <v>0</v>
      </c>
      <c r="BB76" s="5">
        <f t="shared" si="78"/>
        <v>0</v>
      </c>
      <c r="BC76" s="5">
        <f t="shared" si="79"/>
        <v>0</v>
      </c>
      <c r="BD76" s="5">
        <f t="shared" si="80"/>
        <v>0</v>
      </c>
    </row>
    <row r="77" spans="1:56">
      <c r="G77" t="str">
        <f t="shared" si="60"/>
        <v>00</v>
      </c>
      <c r="H77" t="str">
        <f t="shared" si="61"/>
        <v>00</v>
      </c>
      <c r="I77" s="2"/>
      <c r="J77" s="2"/>
      <c r="K77" s="2"/>
      <c r="L77" s="2"/>
      <c r="M77" s="2"/>
      <c r="N77" s="2"/>
      <c r="O77" s="2"/>
      <c r="P77" s="2"/>
      <c r="Q77" s="1"/>
      <c r="R77" s="1"/>
      <c r="S77" s="1"/>
      <c r="T77" s="1"/>
      <c r="U77" s="1"/>
      <c r="V77" s="1"/>
      <c r="W77" s="1"/>
      <c r="X77" s="1"/>
      <c r="Y77" s="2"/>
      <c r="Z77" s="2"/>
      <c r="AA77" s="2"/>
      <c r="AB77" s="2"/>
      <c r="AC77" s="2"/>
      <c r="AD77" s="2"/>
      <c r="AE77" s="2"/>
      <c r="AF77" s="2"/>
      <c r="AG77" s="5">
        <f t="shared" si="113"/>
        <v>0</v>
      </c>
      <c r="AH77" s="5">
        <f t="shared" si="109"/>
        <v>0</v>
      </c>
      <c r="AI77" s="5">
        <f t="shared" si="95"/>
        <v>0</v>
      </c>
      <c r="AJ77" s="5">
        <f t="shared" si="96"/>
        <v>0</v>
      </c>
      <c r="AK77" s="5">
        <f t="shared" si="97"/>
        <v>0</v>
      </c>
      <c r="AL77" s="5">
        <f t="shared" si="98"/>
        <v>0</v>
      </c>
      <c r="AM77" s="5">
        <f t="shared" si="99"/>
        <v>0</v>
      </c>
      <c r="AN77" s="5">
        <f t="shared" si="100"/>
        <v>0</v>
      </c>
      <c r="AO77" s="5">
        <f t="shared" si="110"/>
        <v>0</v>
      </c>
      <c r="AP77" s="5">
        <f t="shared" si="101"/>
        <v>0</v>
      </c>
      <c r="AQ77" s="5">
        <f t="shared" si="102"/>
        <v>0</v>
      </c>
      <c r="AR77" s="5">
        <f t="shared" si="103"/>
        <v>0</v>
      </c>
      <c r="AS77" s="5">
        <f t="shared" si="104"/>
        <v>0</v>
      </c>
      <c r="AT77" s="5">
        <f t="shared" si="105"/>
        <v>0</v>
      </c>
      <c r="AU77" s="5">
        <f t="shared" si="106"/>
        <v>0</v>
      </c>
      <c r="AV77" s="5">
        <f t="shared" si="107"/>
        <v>0</v>
      </c>
      <c r="AW77" s="5">
        <f t="shared" si="114"/>
        <v>0</v>
      </c>
      <c r="AX77" s="5">
        <f t="shared" si="112"/>
        <v>0</v>
      </c>
      <c r="AY77" s="5">
        <f t="shared" si="75"/>
        <v>0</v>
      </c>
      <c r="AZ77" s="5">
        <f t="shared" si="76"/>
        <v>0</v>
      </c>
      <c r="BA77" s="5">
        <f t="shared" si="77"/>
        <v>0</v>
      </c>
      <c r="BB77" s="5">
        <f t="shared" si="78"/>
        <v>0</v>
      </c>
      <c r="BC77" s="5">
        <f t="shared" si="79"/>
        <v>0</v>
      </c>
      <c r="BD77" s="5">
        <f t="shared" si="80"/>
        <v>0</v>
      </c>
    </row>
    <row r="78" spans="1:56">
      <c r="G78" t="str">
        <f t="shared" si="60"/>
        <v>00</v>
      </c>
      <c r="H78" t="str">
        <f t="shared" si="61"/>
        <v>00</v>
      </c>
      <c r="I78" s="2"/>
      <c r="J78" s="2"/>
      <c r="K78" s="2"/>
      <c r="L78" s="2"/>
      <c r="M78" s="2"/>
      <c r="N78" s="2"/>
      <c r="O78" s="2"/>
      <c r="P78" s="2"/>
      <c r="Q78" s="1"/>
      <c r="R78" s="1"/>
      <c r="S78" s="1"/>
      <c r="T78" s="1"/>
      <c r="U78" s="1"/>
      <c r="V78" s="1"/>
      <c r="W78" s="1"/>
      <c r="X78" s="1"/>
      <c r="Y78" s="2"/>
      <c r="Z78" s="2"/>
      <c r="AA78" s="2"/>
      <c r="AB78" s="2"/>
      <c r="AC78" s="2"/>
      <c r="AD78" s="2"/>
      <c r="AE78" s="2"/>
      <c r="AF78" s="2"/>
      <c r="AG78" s="5">
        <f t="shared" si="113"/>
        <v>0</v>
      </c>
      <c r="AH78" s="5">
        <f t="shared" si="109"/>
        <v>0</v>
      </c>
      <c r="AI78" s="5">
        <f t="shared" si="95"/>
        <v>0</v>
      </c>
      <c r="AJ78" s="5">
        <f t="shared" si="96"/>
        <v>0</v>
      </c>
      <c r="AK78" s="5">
        <f t="shared" si="97"/>
        <v>0</v>
      </c>
      <c r="AL78" s="5">
        <f t="shared" si="98"/>
        <v>0</v>
      </c>
      <c r="AM78" s="5">
        <f t="shared" si="99"/>
        <v>0</v>
      </c>
      <c r="AN78" s="5">
        <f t="shared" si="100"/>
        <v>0</v>
      </c>
      <c r="AO78" s="5">
        <f t="shared" si="110"/>
        <v>0</v>
      </c>
      <c r="AP78" s="5">
        <f t="shared" si="101"/>
        <v>0</v>
      </c>
      <c r="AQ78" s="5">
        <f t="shared" si="102"/>
        <v>0</v>
      </c>
      <c r="AR78" s="5">
        <f t="shared" si="103"/>
        <v>0</v>
      </c>
      <c r="AS78" s="5">
        <f t="shared" si="104"/>
        <v>0</v>
      </c>
      <c r="AT78" s="5">
        <f t="shared" si="105"/>
        <v>0</v>
      </c>
      <c r="AU78" s="5">
        <f t="shared" si="106"/>
        <v>0</v>
      </c>
      <c r="AV78" s="5">
        <f t="shared" si="107"/>
        <v>0</v>
      </c>
      <c r="AW78" s="5">
        <f t="shared" si="114"/>
        <v>0</v>
      </c>
      <c r="AX78" s="5">
        <f t="shared" si="112"/>
        <v>0</v>
      </c>
      <c r="AY78" s="5">
        <f t="shared" si="75"/>
        <v>0</v>
      </c>
      <c r="AZ78" s="5">
        <f t="shared" si="76"/>
        <v>0</v>
      </c>
      <c r="BA78" s="5">
        <f t="shared" si="77"/>
        <v>0</v>
      </c>
      <c r="BB78" s="5">
        <f t="shared" si="78"/>
        <v>0</v>
      </c>
      <c r="BC78" s="5">
        <f t="shared" si="79"/>
        <v>0</v>
      </c>
      <c r="BD78" s="5">
        <f t="shared" si="80"/>
        <v>0</v>
      </c>
    </row>
    <row r="79" spans="1:56">
      <c r="G79" t="str">
        <f t="shared" si="60"/>
        <v>00</v>
      </c>
      <c r="H79" t="str">
        <f t="shared" si="61"/>
        <v>00</v>
      </c>
      <c r="I79" s="2"/>
      <c r="J79" s="2"/>
      <c r="K79" s="2"/>
      <c r="L79" s="2"/>
      <c r="M79" s="2"/>
      <c r="N79" s="2"/>
      <c r="O79" s="2"/>
      <c r="P79" s="2"/>
      <c r="Q79" s="1"/>
      <c r="R79" s="1"/>
      <c r="S79" s="1"/>
      <c r="T79" s="1"/>
      <c r="U79" s="1"/>
      <c r="V79" s="1"/>
      <c r="W79" s="1"/>
      <c r="X79" s="1"/>
      <c r="Y79" s="2"/>
      <c r="Z79" s="2"/>
      <c r="AA79" s="2"/>
      <c r="AB79" s="2"/>
      <c r="AC79" s="2"/>
      <c r="AD79" s="2"/>
      <c r="AE79" s="2"/>
      <c r="AF79" s="2"/>
      <c r="AG79" s="5">
        <f t="shared" si="113"/>
        <v>0</v>
      </c>
      <c r="AH79" s="5">
        <f t="shared" si="109"/>
        <v>0</v>
      </c>
      <c r="AI79" s="5">
        <f t="shared" si="95"/>
        <v>0</v>
      </c>
      <c r="AJ79" s="5">
        <f t="shared" si="96"/>
        <v>0</v>
      </c>
      <c r="AK79" s="5">
        <f t="shared" si="97"/>
        <v>0</v>
      </c>
      <c r="AL79" s="5">
        <f t="shared" si="98"/>
        <v>0</v>
      </c>
      <c r="AM79" s="5">
        <f t="shared" si="99"/>
        <v>0</v>
      </c>
      <c r="AN79" s="5">
        <f t="shared" si="100"/>
        <v>0</v>
      </c>
      <c r="AO79" s="5">
        <f t="shared" si="110"/>
        <v>0</v>
      </c>
      <c r="AP79" s="5">
        <f t="shared" si="101"/>
        <v>0</v>
      </c>
      <c r="AQ79" s="5">
        <f t="shared" si="102"/>
        <v>0</v>
      </c>
      <c r="AR79" s="5">
        <f t="shared" si="103"/>
        <v>0</v>
      </c>
      <c r="AS79" s="5">
        <f t="shared" si="104"/>
        <v>0</v>
      </c>
      <c r="AT79" s="5">
        <f t="shared" si="105"/>
        <v>0</v>
      </c>
      <c r="AU79" s="5">
        <f t="shared" si="106"/>
        <v>0</v>
      </c>
      <c r="AV79" s="5">
        <f t="shared" si="107"/>
        <v>0</v>
      </c>
      <c r="AW79" s="5">
        <f t="shared" si="114"/>
        <v>0</v>
      </c>
      <c r="AX79" s="5">
        <f t="shared" si="112"/>
        <v>0</v>
      </c>
      <c r="AY79" s="5">
        <f t="shared" si="75"/>
        <v>0</v>
      </c>
      <c r="AZ79" s="5">
        <f t="shared" si="76"/>
        <v>0</v>
      </c>
      <c r="BA79" s="5">
        <f t="shared" si="77"/>
        <v>0</v>
      </c>
      <c r="BB79" s="5">
        <f t="shared" si="78"/>
        <v>0</v>
      </c>
      <c r="BC79" s="5">
        <f t="shared" si="79"/>
        <v>0</v>
      </c>
      <c r="BD79" s="5">
        <f t="shared" si="80"/>
        <v>0</v>
      </c>
    </row>
    <row r="80" spans="1:56">
      <c r="G80" t="str">
        <f t="shared" si="60"/>
        <v>00</v>
      </c>
      <c r="H80" t="str">
        <f t="shared" si="61"/>
        <v>00</v>
      </c>
      <c r="I80" s="2"/>
      <c r="J80" s="2"/>
      <c r="K80" s="2"/>
      <c r="L80" s="2"/>
      <c r="M80" s="2"/>
      <c r="N80" s="2"/>
      <c r="O80" s="2"/>
      <c r="P80" s="2"/>
      <c r="Q80" s="1"/>
      <c r="R80" s="1"/>
      <c r="S80" s="1"/>
      <c r="T80" s="1"/>
      <c r="U80" s="1"/>
      <c r="V80" s="1"/>
      <c r="W80" s="1"/>
      <c r="X80" s="1"/>
      <c r="Y80" s="2"/>
      <c r="Z80" s="2"/>
      <c r="AA80" s="2"/>
      <c r="AB80" s="2"/>
      <c r="AC80" s="2"/>
      <c r="AD80" s="2"/>
      <c r="AE80" s="2"/>
      <c r="AF80" s="2"/>
      <c r="AG80" s="5">
        <f t="shared" si="113"/>
        <v>0</v>
      </c>
      <c r="AH80" s="5">
        <f t="shared" si="109"/>
        <v>0</v>
      </c>
      <c r="AI80" s="5">
        <f t="shared" si="95"/>
        <v>0</v>
      </c>
      <c r="AJ80" s="5">
        <f t="shared" si="96"/>
        <v>0</v>
      </c>
      <c r="AK80" s="5">
        <f t="shared" si="97"/>
        <v>0</v>
      </c>
      <c r="AL80" s="5">
        <f t="shared" si="98"/>
        <v>0</v>
      </c>
      <c r="AM80" s="5">
        <f t="shared" si="99"/>
        <v>0</v>
      </c>
      <c r="AN80" s="5">
        <f t="shared" si="100"/>
        <v>0</v>
      </c>
      <c r="AO80" s="5">
        <f t="shared" si="110"/>
        <v>0</v>
      </c>
      <c r="AP80" s="5">
        <f t="shared" si="101"/>
        <v>0</v>
      </c>
      <c r="AQ80" s="5">
        <f t="shared" si="102"/>
        <v>0</v>
      </c>
      <c r="AR80" s="5">
        <f t="shared" si="103"/>
        <v>0</v>
      </c>
      <c r="AS80" s="5">
        <f t="shared" si="104"/>
        <v>0</v>
      </c>
      <c r="AT80" s="5">
        <f t="shared" si="105"/>
        <v>0</v>
      </c>
      <c r="AU80" s="5">
        <f t="shared" si="106"/>
        <v>0</v>
      </c>
      <c r="AV80" s="5">
        <f t="shared" si="107"/>
        <v>0</v>
      </c>
      <c r="AW80" s="5">
        <f t="shared" si="114"/>
        <v>0</v>
      </c>
      <c r="AX80" s="5">
        <f t="shared" si="112"/>
        <v>0</v>
      </c>
      <c r="AY80" s="5">
        <f t="shared" si="75"/>
        <v>0</v>
      </c>
      <c r="AZ80" s="5">
        <f t="shared" si="76"/>
        <v>0</v>
      </c>
      <c r="BA80" s="5">
        <f t="shared" si="77"/>
        <v>0</v>
      </c>
      <c r="BB80" s="5">
        <f t="shared" si="78"/>
        <v>0</v>
      </c>
      <c r="BC80" s="5">
        <f t="shared" si="79"/>
        <v>0</v>
      </c>
      <c r="BD80" s="5">
        <f t="shared" si="80"/>
        <v>0</v>
      </c>
    </row>
    <row r="81" spans="1:56">
      <c r="A81" t="s">
        <v>13</v>
      </c>
      <c r="B81" t="str">
        <f>"0x" &amp; DEC2HEX((ROW()-33)/8, 2)</f>
        <v>0x06</v>
      </c>
      <c r="G81" t="str">
        <f t="shared" si="60"/>
        <v>00</v>
      </c>
      <c r="H81" t="str">
        <f t="shared" si="61"/>
        <v>00</v>
      </c>
      <c r="I81" s="1"/>
      <c r="J81" s="1"/>
      <c r="K81" s="1"/>
      <c r="L81" s="1"/>
      <c r="M81" s="1"/>
      <c r="N81" s="1"/>
      <c r="O81" s="1"/>
      <c r="P81" s="1"/>
      <c r="Q81" s="2"/>
      <c r="R81" s="2"/>
      <c r="S81" s="2"/>
      <c r="T81" s="2"/>
      <c r="U81" s="2"/>
      <c r="V81" s="2"/>
      <c r="W81" s="2"/>
      <c r="X81" s="2"/>
      <c r="Y81" s="1"/>
      <c r="Z81" s="1"/>
      <c r="AA81" s="1"/>
      <c r="AB81" s="1"/>
      <c r="AC81" s="1"/>
      <c r="AD81" s="1"/>
      <c r="AE81" s="1"/>
      <c r="AF81" s="1"/>
      <c r="AG81" s="5">
        <f>I81</f>
        <v>0</v>
      </c>
      <c r="AH81" s="5">
        <f>J81</f>
        <v>0</v>
      </c>
      <c r="AI81" s="5">
        <f t="shared" si="95"/>
        <v>0</v>
      </c>
      <c r="AJ81" s="5">
        <f t="shared" si="96"/>
        <v>0</v>
      </c>
      <c r="AK81" s="5">
        <f t="shared" si="97"/>
        <v>0</v>
      </c>
      <c r="AL81" s="5">
        <f t="shared" si="98"/>
        <v>0</v>
      </c>
      <c r="AM81" s="5">
        <f t="shared" si="99"/>
        <v>0</v>
      </c>
      <c r="AN81" s="5">
        <f t="shared" si="100"/>
        <v>0</v>
      </c>
      <c r="AO81" s="5">
        <f>Q81</f>
        <v>0</v>
      </c>
      <c r="AP81" s="5">
        <f t="shared" si="101"/>
        <v>0</v>
      </c>
      <c r="AQ81" s="5">
        <f t="shared" si="102"/>
        <v>0</v>
      </c>
      <c r="AR81" s="5">
        <f t="shared" si="103"/>
        <v>0</v>
      </c>
      <c r="AS81" s="5">
        <f t="shared" si="104"/>
        <v>0</v>
      </c>
      <c r="AT81" s="5">
        <f t="shared" si="105"/>
        <v>0</v>
      </c>
      <c r="AU81" s="5">
        <f t="shared" si="106"/>
        <v>0</v>
      </c>
      <c r="AV81" s="5">
        <f t="shared" si="107"/>
        <v>0</v>
      </c>
      <c r="AW81" s="5">
        <f>Y81</f>
        <v>0</v>
      </c>
      <c r="AX81" s="5">
        <f>Z81</f>
        <v>0</v>
      </c>
      <c r="AY81" s="5">
        <f t="shared" si="75"/>
        <v>0</v>
      </c>
      <c r="AZ81" s="5">
        <f t="shared" si="76"/>
        <v>0</v>
      </c>
      <c r="BA81" s="5">
        <f t="shared" si="77"/>
        <v>0</v>
      </c>
      <c r="BB81" s="5">
        <f t="shared" si="78"/>
        <v>0</v>
      </c>
      <c r="BC81" s="5">
        <f t="shared" si="79"/>
        <v>0</v>
      </c>
      <c r="BD81" s="5">
        <f t="shared" si="80"/>
        <v>0</v>
      </c>
    </row>
    <row r="82" spans="1:56">
      <c r="G82" t="str">
        <f t="shared" si="60"/>
        <v>00</v>
      </c>
      <c r="H82" t="str">
        <f t="shared" si="61"/>
        <v>00</v>
      </c>
      <c r="I82" s="1"/>
      <c r="J82" s="1"/>
      <c r="K82" s="1"/>
      <c r="L82" s="1"/>
      <c r="M82" s="1"/>
      <c r="N82" s="1"/>
      <c r="O82" s="1"/>
      <c r="P82" s="1"/>
      <c r="Q82" s="2"/>
      <c r="R82" s="2"/>
      <c r="S82" s="2"/>
      <c r="T82" s="2"/>
      <c r="U82" s="2"/>
      <c r="V82" s="2"/>
      <c r="W82" s="2"/>
      <c r="X82" s="2"/>
      <c r="Y82" s="1"/>
      <c r="Z82" s="1"/>
      <c r="AA82" s="1"/>
      <c r="AB82" s="1"/>
      <c r="AC82" s="1"/>
      <c r="AD82" s="1"/>
      <c r="AE82" s="1"/>
      <c r="AF82" s="1"/>
      <c r="AG82" s="5">
        <f t="shared" ref="AG82:AG88" si="115">I82</f>
        <v>0</v>
      </c>
      <c r="AH82" s="5">
        <f t="shared" ref="AH82:AH96" si="116">J82</f>
        <v>0</v>
      </c>
      <c r="AI82" s="5">
        <f t="shared" si="95"/>
        <v>0</v>
      </c>
      <c r="AJ82" s="5">
        <f t="shared" si="96"/>
        <v>0</v>
      </c>
      <c r="AK82" s="5">
        <f t="shared" si="97"/>
        <v>0</v>
      </c>
      <c r="AL82" s="5">
        <f t="shared" si="98"/>
        <v>0</v>
      </c>
      <c r="AM82" s="5">
        <f t="shared" si="99"/>
        <v>0</v>
      </c>
      <c r="AN82" s="5">
        <f t="shared" si="100"/>
        <v>0</v>
      </c>
      <c r="AO82" s="5">
        <f t="shared" ref="AO82:AO96" si="117">Q82</f>
        <v>0</v>
      </c>
      <c r="AP82" s="5">
        <f t="shared" si="101"/>
        <v>0</v>
      </c>
      <c r="AQ82" s="5">
        <f t="shared" si="102"/>
        <v>0</v>
      </c>
      <c r="AR82" s="5">
        <f t="shared" si="103"/>
        <v>0</v>
      </c>
      <c r="AS82" s="5">
        <f t="shared" si="104"/>
        <v>0</v>
      </c>
      <c r="AT82" s="5">
        <f t="shared" si="105"/>
        <v>0</v>
      </c>
      <c r="AU82" s="5">
        <f t="shared" si="106"/>
        <v>0</v>
      </c>
      <c r="AV82" s="5">
        <f t="shared" si="107"/>
        <v>0</v>
      </c>
      <c r="AW82" s="5">
        <f t="shared" ref="AW82:AW88" si="118">Y82</f>
        <v>0</v>
      </c>
      <c r="AX82" s="5">
        <f t="shared" ref="AX82:AX96" si="119">Z82</f>
        <v>0</v>
      </c>
      <c r="AY82" s="5">
        <f t="shared" si="75"/>
        <v>0</v>
      </c>
      <c r="AZ82" s="5">
        <f t="shared" si="76"/>
        <v>0</v>
      </c>
      <c r="BA82" s="5">
        <f t="shared" si="77"/>
        <v>0</v>
      </c>
      <c r="BB82" s="5">
        <f t="shared" si="78"/>
        <v>0</v>
      </c>
      <c r="BC82" s="5">
        <f t="shared" si="79"/>
        <v>0</v>
      </c>
      <c r="BD82" s="5">
        <f t="shared" si="80"/>
        <v>0</v>
      </c>
    </row>
    <row r="83" spans="1:56">
      <c r="G83" t="str">
        <f t="shared" si="60"/>
        <v>00</v>
      </c>
      <c r="H83" t="str">
        <f t="shared" si="61"/>
        <v>00</v>
      </c>
      <c r="I83" s="1"/>
      <c r="J83" s="1"/>
      <c r="K83" s="1"/>
      <c r="L83" s="1"/>
      <c r="M83" s="1"/>
      <c r="N83" s="1"/>
      <c r="O83" s="1"/>
      <c r="P83" s="1"/>
      <c r="Q83" s="2"/>
      <c r="R83" s="2"/>
      <c r="S83" s="2"/>
      <c r="T83" s="2"/>
      <c r="U83" s="2"/>
      <c r="V83" s="2"/>
      <c r="W83" s="2"/>
      <c r="X83" s="2"/>
      <c r="Y83" s="1"/>
      <c r="Z83" s="1"/>
      <c r="AA83" s="1"/>
      <c r="AB83" s="1"/>
      <c r="AC83" s="1"/>
      <c r="AD83" s="1"/>
      <c r="AE83" s="1"/>
      <c r="AF83" s="1"/>
      <c r="AG83" s="5">
        <f t="shared" si="115"/>
        <v>0</v>
      </c>
      <c r="AH83" s="5">
        <f t="shared" si="116"/>
        <v>0</v>
      </c>
      <c r="AI83" s="5">
        <f t="shared" si="95"/>
        <v>0</v>
      </c>
      <c r="AJ83" s="5">
        <f t="shared" si="96"/>
        <v>0</v>
      </c>
      <c r="AK83" s="5">
        <f t="shared" si="97"/>
        <v>0</v>
      </c>
      <c r="AL83" s="5">
        <f t="shared" si="98"/>
        <v>0</v>
      </c>
      <c r="AM83" s="5">
        <f t="shared" si="99"/>
        <v>0</v>
      </c>
      <c r="AN83" s="5">
        <f t="shared" si="100"/>
        <v>0</v>
      </c>
      <c r="AO83" s="5">
        <f t="shared" si="117"/>
        <v>0</v>
      </c>
      <c r="AP83" s="5">
        <f t="shared" si="101"/>
        <v>0</v>
      </c>
      <c r="AQ83" s="5">
        <f t="shared" si="102"/>
        <v>0</v>
      </c>
      <c r="AR83" s="5">
        <f t="shared" si="103"/>
        <v>0</v>
      </c>
      <c r="AS83" s="5">
        <f t="shared" si="104"/>
        <v>0</v>
      </c>
      <c r="AT83" s="5">
        <f t="shared" si="105"/>
        <v>0</v>
      </c>
      <c r="AU83" s="5">
        <f t="shared" si="106"/>
        <v>0</v>
      </c>
      <c r="AV83" s="5">
        <f t="shared" si="107"/>
        <v>0</v>
      </c>
      <c r="AW83" s="5">
        <f t="shared" si="118"/>
        <v>0</v>
      </c>
      <c r="AX83" s="5">
        <f t="shared" si="119"/>
        <v>0</v>
      </c>
      <c r="AY83" s="5">
        <f t="shared" si="75"/>
        <v>0</v>
      </c>
      <c r="AZ83" s="5">
        <f t="shared" si="76"/>
        <v>0</v>
      </c>
      <c r="BA83" s="5">
        <f t="shared" si="77"/>
        <v>0</v>
      </c>
      <c r="BB83" s="5">
        <f t="shared" si="78"/>
        <v>0</v>
      </c>
      <c r="BC83" s="5">
        <f t="shared" si="79"/>
        <v>0</v>
      </c>
      <c r="BD83" s="5">
        <f t="shared" si="80"/>
        <v>0</v>
      </c>
    </row>
    <row r="84" spans="1:56">
      <c r="G84" t="str">
        <f t="shared" si="60"/>
        <v>00</v>
      </c>
      <c r="H84" t="str">
        <f t="shared" si="61"/>
        <v>00</v>
      </c>
      <c r="I84" s="1"/>
      <c r="J84" s="1"/>
      <c r="K84" s="1"/>
      <c r="L84" s="1"/>
      <c r="M84" s="1"/>
      <c r="N84" s="1"/>
      <c r="O84" s="1"/>
      <c r="P84" s="1"/>
      <c r="Q84" s="2"/>
      <c r="R84" s="2"/>
      <c r="S84" s="2"/>
      <c r="T84" s="2"/>
      <c r="U84" s="2"/>
      <c r="V84" s="2"/>
      <c r="W84" s="2"/>
      <c r="X84" s="2"/>
      <c r="Y84" s="1"/>
      <c r="Z84" s="1"/>
      <c r="AA84" s="1"/>
      <c r="AB84" s="1"/>
      <c r="AC84" s="1"/>
      <c r="AD84" s="1"/>
      <c r="AE84" s="1"/>
      <c r="AF84" s="1"/>
      <c r="AG84" s="5">
        <f t="shared" si="115"/>
        <v>0</v>
      </c>
      <c r="AH84" s="5">
        <f t="shared" si="116"/>
        <v>0</v>
      </c>
      <c r="AI84" s="5">
        <f t="shared" si="95"/>
        <v>0</v>
      </c>
      <c r="AJ84" s="5">
        <f t="shared" si="96"/>
        <v>0</v>
      </c>
      <c r="AK84" s="5">
        <f t="shared" si="97"/>
        <v>0</v>
      </c>
      <c r="AL84" s="5">
        <f t="shared" si="98"/>
        <v>0</v>
      </c>
      <c r="AM84" s="5">
        <f t="shared" si="99"/>
        <v>0</v>
      </c>
      <c r="AN84" s="5">
        <f t="shared" si="100"/>
        <v>0</v>
      </c>
      <c r="AO84" s="5">
        <f t="shared" si="117"/>
        <v>0</v>
      </c>
      <c r="AP84" s="5">
        <f t="shared" si="101"/>
        <v>0</v>
      </c>
      <c r="AQ84" s="5">
        <f t="shared" si="102"/>
        <v>0</v>
      </c>
      <c r="AR84" s="5">
        <f t="shared" si="103"/>
        <v>0</v>
      </c>
      <c r="AS84" s="5">
        <f t="shared" si="104"/>
        <v>0</v>
      </c>
      <c r="AT84" s="5">
        <f t="shared" si="105"/>
        <v>0</v>
      </c>
      <c r="AU84" s="5">
        <f t="shared" si="106"/>
        <v>0</v>
      </c>
      <c r="AV84" s="5">
        <f t="shared" si="107"/>
        <v>0</v>
      </c>
      <c r="AW84" s="5">
        <f t="shared" si="118"/>
        <v>0</v>
      </c>
      <c r="AX84" s="5">
        <f t="shared" si="119"/>
        <v>0</v>
      </c>
      <c r="AY84" s="5">
        <f t="shared" si="75"/>
        <v>0</v>
      </c>
      <c r="AZ84" s="5">
        <f t="shared" si="76"/>
        <v>0</v>
      </c>
      <c r="BA84" s="5">
        <f t="shared" si="77"/>
        <v>0</v>
      </c>
      <c r="BB84" s="5">
        <f t="shared" si="78"/>
        <v>0</v>
      </c>
      <c r="BC84" s="5">
        <f t="shared" si="79"/>
        <v>0</v>
      </c>
      <c r="BD84" s="5">
        <f t="shared" si="80"/>
        <v>0</v>
      </c>
    </row>
    <row r="85" spans="1:56">
      <c r="G85" t="str">
        <f t="shared" si="60"/>
        <v>00</v>
      </c>
      <c r="H85" t="str">
        <f t="shared" si="61"/>
        <v>00</v>
      </c>
      <c r="I85" s="1"/>
      <c r="J85" s="1"/>
      <c r="K85" s="1"/>
      <c r="L85" s="1"/>
      <c r="M85" s="1"/>
      <c r="N85" s="1"/>
      <c r="O85" s="1"/>
      <c r="P85" s="1"/>
      <c r="Q85" s="2"/>
      <c r="R85" s="2"/>
      <c r="S85" s="2"/>
      <c r="T85" s="2"/>
      <c r="U85" s="2"/>
      <c r="V85" s="2"/>
      <c r="W85" s="2"/>
      <c r="X85" s="2"/>
      <c r="Y85" s="1"/>
      <c r="Z85" s="1"/>
      <c r="AA85" s="1"/>
      <c r="AB85" s="1"/>
      <c r="AC85" s="1"/>
      <c r="AD85" s="1"/>
      <c r="AE85" s="1"/>
      <c r="AF85" s="1"/>
      <c r="AG85" s="5">
        <f t="shared" si="115"/>
        <v>0</v>
      </c>
      <c r="AH85" s="5">
        <f t="shared" si="116"/>
        <v>0</v>
      </c>
      <c r="AI85" s="5">
        <f t="shared" si="95"/>
        <v>0</v>
      </c>
      <c r="AJ85" s="5">
        <f t="shared" si="96"/>
        <v>0</v>
      </c>
      <c r="AK85" s="5">
        <f t="shared" si="97"/>
        <v>0</v>
      </c>
      <c r="AL85" s="5">
        <f t="shared" si="98"/>
        <v>0</v>
      </c>
      <c r="AM85" s="5">
        <f t="shared" si="99"/>
        <v>0</v>
      </c>
      <c r="AN85" s="5">
        <f t="shared" si="100"/>
        <v>0</v>
      </c>
      <c r="AO85" s="5">
        <f t="shared" si="117"/>
        <v>0</v>
      </c>
      <c r="AP85" s="5">
        <f t="shared" si="101"/>
        <v>0</v>
      </c>
      <c r="AQ85" s="5">
        <f t="shared" si="102"/>
        <v>0</v>
      </c>
      <c r="AR85" s="5">
        <f t="shared" si="103"/>
        <v>0</v>
      </c>
      <c r="AS85" s="5">
        <f t="shared" si="104"/>
        <v>0</v>
      </c>
      <c r="AT85" s="5">
        <f t="shared" si="105"/>
        <v>0</v>
      </c>
      <c r="AU85" s="5">
        <f t="shared" si="106"/>
        <v>0</v>
      </c>
      <c r="AV85" s="5">
        <f t="shared" si="107"/>
        <v>0</v>
      </c>
      <c r="AW85" s="5">
        <f t="shared" si="118"/>
        <v>0</v>
      </c>
      <c r="AX85" s="5">
        <f t="shared" si="119"/>
        <v>0</v>
      </c>
      <c r="AY85" s="5">
        <f t="shared" si="75"/>
        <v>0</v>
      </c>
      <c r="AZ85" s="5">
        <f t="shared" si="76"/>
        <v>0</v>
      </c>
      <c r="BA85" s="5">
        <f t="shared" si="77"/>
        <v>0</v>
      </c>
      <c r="BB85" s="5">
        <f t="shared" si="78"/>
        <v>0</v>
      </c>
      <c r="BC85" s="5">
        <f t="shared" si="79"/>
        <v>0</v>
      </c>
      <c r="BD85" s="5">
        <f t="shared" si="80"/>
        <v>0</v>
      </c>
    </row>
    <row r="86" spans="1:56">
      <c r="G86" t="str">
        <f t="shared" si="60"/>
        <v>00</v>
      </c>
      <c r="H86" t="str">
        <f t="shared" si="61"/>
        <v>00</v>
      </c>
      <c r="I86" s="1"/>
      <c r="J86" s="1"/>
      <c r="K86" s="1"/>
      <c r="L86" s="1"/>
      <c r="M86" s="1"/>
      <c r="N86" s="1"/>
      <c r="O86" s="1"/>
      <c r="P86" s="1"/>
      <c r="Q86" s="2"/>
      <c r="R86" s="2"/>
      <c r="S86" s="2"/>
      <c r="T86" s="2"/>
      <c r="U86" s="2"/>
      <c r="V86" s="2"/>
      <c r="W86" s="2"/>
      <c r="X86" s="2"/>
      <c r="Y86" s="1"/>
      <c r="Z86" s="1"/>
      <c r="AA86" s="1"/>
      <c r="AB86" s="1"/>
      <c r="AC86" s="1"/>
      <c r="AD86" s="1"/>
      <c r="AE86" s="1"/>
      <c r="AF86" s="1"/>
      <c r="AG86" s="5">
        <f t="shared" si="115"/>
        <v>0</v>
      </c>
      <c r="AH86" s="5">
        <f t="shared" si="116"/>
        <v>0</v>
      </c>
      <c r="AI86" s="5">
        <f t="shared" si="95"/>
        <v>0</v>
      </c>
      <c r="AJ86" s="5">
        <f t="shared" si="96"/>
        <v>0</v>
      </c>
      <c r="AK86" s="5">
        <f t="shared" si="97"/>
        <v>0</v>
      </c>
      <c r="AL86" s="5">
        <f t="shared" si="98"/>
        <v>0</v>
      </c>
      <c r="AM86" s="5">
        <f t="shared" si="99"/>
        <v>0</v>
      </c>
      <c r="AN86" s="5">
        <f t="shared" si="100"/>
        <v>0</v>
      </c>
      <c r="AO86" s="5">
        <f t="shared" si="117"/>
        <v>0</v>
      </c>
      <c r="AP86" s="5">
        <f t="shared" si="101"/>
        <v>0</v>
      </c>
      <c r="AQ86" s="5">
        <f t="shared" si="102"/>
        <v>0</v>
      </c>
      <c r="AR86" s="5">
        <f t="shared" si="103"/>
        <v>0</v>
      </c>
      <c r="AS86" s="5">
        <f t="shared" si="104"/>
        <v>0</v>
      </c>
      <c r="AT86" s="5">
        <f t="shared" si="105"/>
        <v>0</v>
      </c>
      <c r="AU86" s="5">
        <f t="shared" si="106"/>
        <v>0</v>
      </c>
      <c r="AV86" s="5">
        <f t="shared" si="107"/>
        <v>0</v>
      </c>
      <c r="AW86" s="5">
        <f t="shared" si="118"/>
        <v>0</v>
      </c>
      <c r="AX86" s="5">
        <f t="shared" si="119"/>
        <v>0</v>
      </c>
      <c r="AY86" s="5">
        <f t="shared" si="75"/>
        <v>0</v>
      </c>
      <c r="AZ86" s="5">
        <f t="shared" si="76"/>
        <v>0</v>
      </c>
      <c r="BA86" s="5">
        <f t="shared" si="77"/>
        <v>0</v>
      </c>
      <c r="BB86" s="5">
        <f t="shared" si="78"/>
        <v>0</v>
      </c>
      <c r="BC86" s="5">
        <f t="shared" si="79"/>
        <v>0</v>
      </c>
      <c r="BD86" s="5">
        <f t="shared" si="80"/>
        <v>0</v>
      </c>
    </row>
    <row r="87" spans="1:56">
      <c r="G87" t="str">
        <f t="shared" si="60"/>
        <v>00</v>
      </c>
      <c r="H87" t="str">
        <f t="shared" si="61"/>
        <v>00</v>
      </c>
      <c r="I87" s="1"/>
      <c r="J87" s="1"/>
      <c r="K87" s="1"/>
      <c r="L87" s="1"/>
      <c r="M87" s="1"/>
      <c r="N87" s="1"/>
      <c r="O87" s="1"/>
      <c r="P87" s="1"/>
      <c r="Q87" s="2"/>
      <c r="R87" s="2"/>
      <c r="S87" s="2"/>
      <c r="T87" s="2"/>
      <c r="U87" s="2"/>
      <c r="V87" s="2"/>
      <c r="W87" s="2"/>
      <c r="X87" s="2"/>
      <c r="Y87" s="1"/>
      <c r="Z87" s="1"/>
      <c r="AA87" s="1"/>
      <c r="AB87" s="1"/>
      <c r="AC87" s="1"/>
      <c r="AD87" s="1"/>
      <c r="AE87" s="1"/>
      <c r="AF87" s="1"/>
      <c r="AG87" s="5">
        <f t="shared" si="115"/>
        <v>0</v>
      </c>
      <c r="AH87" s="5">
        <f t="shared" si="116"/>
        <v>0</v>
      </c>
      <c r="AI87" s="5">
        <f t="shared" si="95"/>
        <v>0</v>
      </c>
      <c r="AJ87" s="5">
        <f t="shared" si="96"/>
        <v>0</v>
      </c>
      <c r="AK87" s="5">
        <f t="shared" si="97"/>
        <v>0</v>
      </c>
      <c r="AL87" s="5">
        <f t="shared" si="98"/>
        <v>0</v>
      </c>
      <c r="AM87" s="5">
        <f t="shared" si="99"/>
        <v>0</v>
      </c>
      <c r="AN87" s="5">
        <f t="shared" si="100"/>
        <v>0</v>
      </c>
      <c r="AO87" s="5">
        <f t="shared" si="117"/>
        <v>0</v>
      </c>
      <c r="AP87" s="5">
        <f t="shared" si="101"/>
        <v>0</v>
      </c>
      <c r="AQ87" s="5">
        <f t="shared" si="102"/>
        <v>0</v>
      </c>
      <c r="AR87" s="5">
        <f t="shared" si="103"/>
        <v>0</v>
      </c>
      <c r="AS87" s="5">
        <f t="shared" si="104"/>
        <v>0</v>
      </c>
      <c r="AT87" s="5">
        <f t="shared" si="105"/>
        <v>0</v>
      </c>
      <c r="AU87" s="5">
        <f t="shared" si="106"/>
        <v>0</v>
      </c>
      <c r="AV87" s="5">
        <f t="shared" si="107"/>
        <v>0</v>
      </c>
      <c r="AW87" s="5">
        <f t="shared" si="118"/>
        <v>0</v>
      </c>
      <c r="AX87" s="5">
        <f t="shared" si="119"/>
        <v>0</v>
      </c>
      <c r="AY87" s="5">
        <f t="shared" si="75"/>
        <v>0</v>
      </c>
      <c r="AZ87" s="5">
        <f t="shared" si="76"/>
        <v>0</v>
      </c>
      <c r="BA87" s="5">
        <f t="shared" si="77"/>
        <v>0</v>
      </c>
      <c r="BB87" s="5">
        <f t="shared" si="78"/>
        <v>0</v>
      </c>
      <c r="BC87" s="5">
        <f t="shared" si="79"/>
        <v>0</v>
      </c>
      <c r="BD87" s="5">
        <f t="shared" si="80"/>
        <v>0</v>
      </c>
    </row>
    <row r="88" spans="1:56">
      <c r="G88" t="str">
        <f t="shared" si="60"/>
        <v>00</v>
      </c>
      <c r="H88" t="str">
        <f t="shared" si="61"/>
        <v>00</v>
      </c>
      <c r="I88" s="1"/>
      <c r="J88" s="1"/>
      <c r="K88" s="1"/>
      <c r="L88" s="1"/>
      <c r="M88" s="1"/>
      <c r="N88" s="1"/>
      <c r="O88" s="1"/>
      <c r="P88" s="1"/>
      <c r="Q88" s="2"/>
      <c r="R88" s="2"/>
      <c r="S88" s="2"/>
      <c r="T88" s="2"/>
      <c r="U88" s="2"/>
      <c r="V88" s="2"/>
      <c r="W88" s="2"/>
      <c r="X88" s="2"/>
      <c r="Y88" s="1"/>
      <c r="Z88" s="1"/>
      <c r="AA88" s="1"/>
      <c r="AB88" s="1"/>
      <c r="AC88" s="1"/>
      <c r="AD88" s="1"/>
      <c r="AE88" s="1"/>
      <c r="AF88" s="1"/>
      <c r="AG88" s="5">
        <f t="shared" si="115"/>
        <v>0</v>
      </c>
      <c r="AH88" s="5">
        <f t="shared" si="116"/>
        <v>0</v>
      </c>
      <c r="AI88" s="5">
        <f t="shared" si="95"/>
        <v>0</v>
      </c>
      <c r="AJ88" s="5">
        <f t="shared" si="96"/>
        <v>0</v>
      </c>
      <c r="AK88" s="5">
        <f t="shared" si="97"/>
        <v>0</v>
      </c>
      <c r="AL88" s="5">
        <f t="shared" si="98"/>
        <v>0</v>
      </c>
      <c r="AM88" s="5">
        <f t="shared" si="99"/>
        <v>0</v>
      </c>
      <c r="AN88" s="5">
        <f t="shared" si="100"/>
        <v>0</v>
      </c>
      <c r="AO88" s="5">
        <f t="shared" si="117"/>
        <v>0</v>
      </c>
      <c r="AP88" s="5">
        <f t="shared" si="101"/>
        <v>0</v>
      </c>
      <c r="AQ88" s="5">
        <f t="shared" si="102"/>
        <v>0</v>
      </c>
      <c r="AR88" s="5">
        <f t="shared" si="103"/>
        <v>0</v>
      </c>
      <c r="AS88" s="5">
        <f t="shared" si="104"/>
        <v>0</v>
      </c>
      <c r="AT88" s="5">
        <f t="shared" si="105"/>
        <v>0</v>
      </c>
      <c r="AU88" s="5">
        <f t="shared" si="106"/>
        <v>0</v>
      </c>
      <c r="AV88" s="5">
        <f t="shared" si="107"/>
        <v>0</v>
      </c>
      <c r="AW88" s="5">
        <f t="shared" si="118"/>
        <v>0</v>
      </c>
      <c r="AX88" s="5">
        <f t="shared" si="119"/>
        <v>0</v>
      </c>
      <c r="AY88" s="5">
        <f t="shared" si="75"/>
        <v>0</v>
      </c>
      <c r="AZ88" s="5">
        <f t="shared" si="76"/>
        <v>0</v>
      </c>
      <c r="BA88" s="5">
        <f t="shared" si="77"/>
        <v>0</v>
      </c>
      <c r="BB88" s="5">
        <f t="shared" si="78"/>
        <v>0</v>
      </c>
      <c r="BC88" s="5">
        <f t="shared" si="79"/>
        <v>0</v>
      </c>
      <c r="BD88" s="5">
        <f t="shared" si="80"/>
        <v>0</v>
      </c>
    </row>
    <row r="89" spans="1:56">
      <c r="A89" t="s">
        <v>13</v>
      </c>
      <c r="B89" t="str">
        <f>"0x" &amp; DEC2HEX((ROW()-33)/8, 2)</f>
        <v>0x07</v>
      </c>
      <c r="G89" t="str">
        <f t="shared" si="60"/>
        <v>00</v>
      </c>
      <c r="H89" t="str">
        <f t="shared" si="61"/>
        <v>00</v>
      </c>
      <c r="I89" s="2"/>
      <c r="J89" s="2"/>
      <c r="K89" s="2"/>
      <c r="L89" s="2"/>
      <c r="M89" s="2"/>
      <c r="N89" s="2"/>
      <c r="O89" s="2"/>
      <c r="P89" s="2"/>
      <c r="Q89" s="1"/>
      <c r="R89" s="1"/>
      <c r="S89" s="1"/>
      <c r="T89" s="1"/>
      <c r="U89" s="1"/>
      <c r="V89" s="1"/>
      <c r="W89" s="1"/>
      <c r="X89" s="1"/>
      <c r="Y89" s="2"/>
      <c r="Z89" s="2"/>
      <c r="AA89" s="2"/>
      <c r="AB89" s="2"/>
      <c r="AC89" s="2"/>
      <c r="AD89" s="2"/>
      <c r="AE89" s="2"/>
      <c r="AF89" s="2"/>
      <c r="AG89" s="5">
        <f>I89</f>
        <v>0</v>
      </c>
      <c r="AH89" s="5">
        <f t="shared" si="116"/>
        <v>0</v>
      </c>
      <c r="AI89" s="5">
        <f t="shared" si="95"/>
        <v>0</v>
      </c>
      <c r="AJ89" s="5">
        <f t="shared" si="96"/>
        <v>0</v>
      </c>
      <c r="AK89" s="5">
        <f t="shared" si="97"/>
        <v>0</v>
      </c>
      <c r="AL89" s="5">
        <f t="shared" si="98"/>
        <v>0</v>
      </c>
      <c r="AM89" s="5">
        <f t="shared" si="99"/>
        <v>0</v>
      </c>
      <c r="AN89" s="5">
        <f t="shared" si="100"/>
        <v>0</v>
      </c>
      <c r="AO89" s="5">
        <f t="shared" si="117"/>
        <v>0</v>
      </c>
      <c r="AP89" s="5">
        <f t="shared" si="101"/>
        <v>0</v>
      </c>
      <c r="AQ89" s="5">
        <f t="shared" si="102"/>
        <v>0</v>
      </c>
      <c r="AR89" s="5">
        <f t="shared" si="103"/>
        <v>0</v>
      </c>
      <c r="AS89" s="5">
        <f t="shared" si="104"/>
        <v>0</v>
      </c>
      <c r="AT89" s="5">
        <f t="shared" si="105"/>
        <v>0</v>
      </c>
      <c r="AU89" s="5">
        <f t="shared" si="106"/>
        <v>0</v>
      </c>
      <c r="AV89" s="5">
        <f t="shared" si="107"/>
        <v>0</v>
      </c>
      <c r="AW89" s="5">
        <f>Y89</f>
        <v>0</v>
      </c>
      <c r="AX89" s="5">
        <f t="shared" si="119"/>
        <v>0</v>
      </c>
      <c r="AY89" s="5">
        <f t="shared" si="75"/>
        <v>0</v>
      </c>
      <c r="AZ89" s="5">
        <f t="shared" si="76"/>
        <v>0</v>
      </c>
      <c r="BA89" s="5">
        <f t="shared" si="77"/>
        <v>0</v>
      </c>
      <c r="BB89" s="5">
        <f t="shared" si="78"/>
        <v>0</v>
      </c>
      <c r="BC89" s="5">
        <f t="shared" si="79"/>
        <v>0</v>
      </c>
      <c r="BD89" s="5">
        <f t="shared" si="80"/>
        <v>0</v>
      </c>
    </row>
    <row r="90" spans="1:56">
      <c r="G90" t="str">
        <f t="shared" si="60"/>
        <v>00</v>
      </c>
      <c r="H90" t="str">
        <f t="shared" si="61"/>
        <v>00</v>
      </c>
      <c r="I90" s="2"/>
      <c r="J90" s="2"/>
      <c r="K90" s="2"/>
      <c r="L90" s="2"/>
      <c r="M90" s="2"/>
      <c r="N90" s="2"/>
      <c r="O90" s="2"/>
      <c r="P90" s="2"/>
      <c r="Q90" s="1"/>
      <c r="R90" s="1"/>
      <c r="S90" s="1"/>
      <c r="T90" s="1"/>
      <c r="U90" s="1"/>
      <c r="V90" s="1"/>
      <c r="W90" s="1"/>
      <c r="X90" s="1"/>
      <c r="Y90" s="2"/>
      <c r="Z90" s="2"/>
      <c r="AA90" s="2"/>
      <c r="AB90" s="2"/>
      <c r="AC90" s="2"/>
      <c r="AD90" s="2"/>
      <c r="AE90" s="2"/>
      <c r="AF90" s="2"/>
      <c r="AG90" s="5">
        <f t="shared" ref="AG90:AG96" si="120">I90</f>
        <v>0</v>
      </c>
      <c r="AH90" s="5">
        <f t="shared" si="116"/>
        <v>0</v>
      </c>
      <c r="AI90" s="5">
        <f t="shared" si="95"/>
        <v>0</v>
      </c>
      <c r="AJ90" s="5">
        <f t="shared" si="96"/>
        <v>0</v>
      </c>
      <c r="AK90" s="5">
        <f t="shared" si="97"/>
        <v>0</v>
      </c>
      <c r="AL90" s="5">
        <f t="shared" si="98"/>
        <v>0</v>
      </c>
      <c r="AM90" s="5">
        <f t="shared" si="99"/>
        <v>0</v>
      </c>
      <c r="AN90" s="5">
        <f t="shared" si="100"/>
        <v>0</v>
      </c>
      <c r="AO90" s="5">
        <f t="shared" si="117"/>
        <v>0</v>
      </c>
      <c r="AP90" s="5">
        <f t="shared" si="101"/>
        <v>0</v>
      </c>
      <c r="AQ90" s="5">
        <f t="shared" si="102"/>
        <v>0</v>
      </c>
      <c r="AR90" s="5">
        <f t="shared" si="103"/>
        <v>0</v>
      </c>
      <c r="AS90" s="5">
        <f t="shared" si="104"/>
        <v>0</v>
      </c>
      <c r="AT90" s="5">
        <f t="shared" si="105"/>
        <v>0</v>
      </c>
      <c r="AU90" s="5">
        <f t="shared" si="106"/>
        <v>0</v>
      </c>
      <c r="AV90" s="5">
        <f t="shared" si="107"/>
        <v>0</v>
      </c>
      <c r="AW90" s="5">
        <f t="shared" ref="AW90:AW96" si="121">Y90</f>
        <v>0</v>
      </c>
      <c r="AX90" s="5">
        <f t="shared" si="119"/>
        <v>0</v>
      </c>
      <c r="AY90" s="5">
        <f t="shared" si="75"/>
        <v>0</v>
      </c>
      <c r="AZ90" s="5">
        <f t="shared" si="76"/>
        <v>0</v>
      </c>
      <c r="BA90" s="5">
        <f t="shared" si="77"/>
        <v>0</v>
      </c>
      <c r="BB90" s="5">
        <f t="shared" si="78"/>
        <v>0</v>
      </c>
      <c r="BC90" s="5">
        <f t="shared" si="79"/>
        <v>0</v>
      </c>
      <c r="BD90" s="5">
        <f t="shared" si="80"/>
        <v>0</v>
      </c>
    </row>
    <row r="91" spans="1:56">
      <c r="G91" t="str">
        <f t="shared" si="60"/>
        <v>00</v>
      </c>
      <c r="H91" t="str">
        <f t="shared" si="61"/>
        <v>00</v>
      </c>
      <c r="I91" s="2"/>
      <c r="J91" s="2"/>
      <c r="K91" s="2"/>
      <c r="L91" s="2"/>
      <c r="M91" s="2"/>
      <c r="N91" s="2"/>
      <c r="O91" s="2"/>
      <c r="P91" s="2"/>
      <c r="Q91" s="1"/>
      <c r="R91" s="1"/>
      <c r="S91" s="1"/>
      <c r="T91" s="1"/>
      <c r="U91" s="1"/>
      <c r="V91" s="1"/>
      <c r="W91" s="1"/>
      <c r="X91" s="1"/>
      <c r="Y91" s="2"/>
      <c r="Z91" s="2"/>
      <c r="AA91" s="2"/>
      <c r="AB91" s="2"/>
      <c r="AC91" s="2"/>
      <c r="AD91" s="2"/>
      <c r="AE91" s="2"/>
      <c r="AF91" s="2"/>
      <c r="AG91" s="5">
        <f t="shared" si="120"/>
        <v>0</v>
      </c>
      <c r="AH91" s="5">
        <f t="shared" si="116"/>
        <v>0</v>
      </c>
      <c r="AI91" s="5">
        <f t="shared" si="95"/>
        <v>0</v>
      </c>
      <c r="AJ91" s="5">
        <f t="shared" si="96"/>
        <v>0</v>
      </c>
      <c r="AK91" s="5">
        <f t="shared" si="97"/>
        <v>0</v>
      </c>
      <c r="AL91" s="5">
        <f t="shared" si="98"/>
        <v>0</v>
      </c>
      <c r="AM91" s="5">
        <f t="shared" si="99"/>
        <v>0</v>
      </c>
      <c r="AN91" s="5">
        <f t="shared" si="100"/>
        <v>0</v>
      </c>
      <c r="AO91" s="5">
        <f t="shared" si="117"/>
        <v>0</v>
      </c>
      <c r="AP91" s="5">
        <f t="shared" si="101"/>
        <v>0</v>
      </c>
      <c r="AQ91" s="5">
        <f t="shared" si="102"/>
        <v>0</v>
      </c>
      <c r="AR91" s="5">
        <f t="shared" si="103"/>
        <v>0</v>
      </c>
      <c r="AS91" s="5">
        <f t="shared" si="104"/>
        <v>0</v>
      </c>
      <c r="AT91" s="5">
        <f t="shared" si="105"/>
        <v>0</v>
      </c>
      <c r="AU91" s="5">
        <f t="shared" si="106"/>
        <v>0</v>
      </c>
      <c r="AV91" s="5">
        <f t="shared" si="107"/>
        <v>0</v>
      </c>
      <c r="AW91" s="5">
        <f t="shared" si="121"/>
        <v>0</v>
      </c>
      <c r="AX91" s="5">
        <f t="shared" si="119"/>
        <v>0</v>
      </c>
      <c r="AY91" s="5">
        <f t="shared" si="75"/>
        <v>0</v>
      </c>
      <c r="AZ91" s="5">
        <f t="shared" si="76"/>
        <v>0</v>
      </c>
      <c r="BA91" s="5">
        <f t="shared" si="77"/>
        <v>0</v>
      </c>
      <c r="BB91" s="5">
        <f t="shared" si="78"/>
        <v>0</v>
      </c>
      <c r="BC91" s="5">
        <f t="shared" si="79"/>
        <v>0</v>
      </c>
      <c r="BD91" s="5">
        <f t="shared" si="80"/>
        <v>0</v>
      </c>
    </row>
    <row r="92" spans="1:56">
      <c r="G92" t="str">
        <f t="shared" si="60"/>
        <v>00</v>
      </c>
      <c r="H92" t="str">
        <f t="shared" si="61"/>
        <v>00</v>
      </c>
      <c r="I92" s="2"/>
      <c r="J92" s="2"/>
      <c r="K92" s="2"/>
      <c r="L92" s="2"/>
      <c r="M92" s="2"/>
      <c r="N92" s="2"/>
      <c r="O92" s="2"/>
      <c r="P92" s="2"/>
      <c r="Q92" s="1"/>
      <c r="R92" s="1"/>
      <c r="S92" s="1"/>
      <c r="T92" s="1"/>
      <c r="U92" s="1"/>
      <c r="V92" s="1"/>
      <c r="W92" s="1"/>
      <c r="X92" s="1"/>
      <c r="Y92" s="2"/>
      <c r="Z92" s="2"/>
      <c r="AA92" s="2"/>
      <c r="AB92" s="2"/>
      <c r="AC92" s="2"/>
      <c r="AD92" s="2"/>
      <c r="AE92" s="2"/>
      <c r="AF92" s="2"/>
      <c r="AG92" s="5">
        <f t="shared" si="120"/>
        <v>0</v>
      </c>
      <c r="AH92" s="5">
        <f t="shared" si="116"/>
        <v>0</v>
      </c>
      <c r="AI92" s="5">
        <f t="shared" si="95"/>
        <v>0</v>
      </c>
      <c r="AJ92" s="5">
        <f t="shared" si="96"/>
        <v>0</v>
      </c>
      <c r="AK92" s="5">
        <f t="shared" si="97"/>
        <v>0</v>
      </c>
      <c r="AL92" s="5">
        <f t="shared" si="98"/>
        <v>0</v>
      </c>
      <c r="AM92" s="5">
        <f t="shared" si="99"/>
        <v>0</v>
      </c>
      <c r="AN92" s="5">
        <f t="shared" si="100"/>
        <v>0</v>
      </c>
      <c r="AO92" s="5">
        <f t="shared" si="117"/>
        <v>0</v>
      </c>
      <c r="AP92" s="5">
        <f t="shared" si="101"/>
        <v>0</v>
      </c>
      <c r="AQ92" s="5">
        <f t="shared" si="102"/>
        <v>0</v>
      </c>
      <c r="AR92" s="5">
        <f t="shared" si="103"/>
        <v>0</v>
      </c>
      <c r="AS92" s="5">
        <f t="shared" si="104"/>
        <v>0</v>
      </c>
      <c r="AT92" s="5">
        <f t="shared" si="105"/>
        <v>0</v>
      </c>
      <c r="AU92" s="5">
        <f t="shared" si="106"/>
        <v>0</v>
      </c>
      <c r="AV92" s="5">
        <f t="shared" si="107"/>
        <v>0</v>
      </c>
      <c r="AW92" s="5">
        <f t="shared" si="121"/>
        <v>0</v>
      </c>
      <c r="AX92" s="5">
        <f t="shared" si="119"/>
        <v>0</v>
      </c>
      <c r="AY92" s="5">
        <f t="shared" si="75"/>
        <v>0</v>
      </c>
      <c r="AZ92" s="5">
        <f t="shared" si="76"/>
        <v>0</v>
      </c>
      <c r="BA92" s="5">
        <f t="shared" si="77"/>
        <v>0</v>
      </c>
      <c r="BB92" s="5">
        <f t="shared" si="78"/>
        <v>0</v>
      </c>
      <c r="BC92" s="5">
        <f t="shared" si="79"/>
        <v>0</v>
      </c>
      <c r="BD92" s="5">
        <f t="shared" si="80"/>
        <v>0</v>
      </c>
    </row>
    <row r="93" spans="1:56">
      <c r="G93" t="str">
        <f t="shared" si="60"/>
        <v>00</v>
      </c>
      <c r="H93" t="str">
        <f t="shared" si="61"/>
        <v>00</v>
      </c>
      <c r="I93" s="2"/>
      <c r="J93" s="2"/>
      <c r="K93" s="2"/>
      <c r="L93" s="2"/>
      <c r="M93" s="2"/>
      <c r="N93" s="2"/>
      <c r="O93" s="2"/>
      <c r="P93" s="2"/>
      <c r="Q93" s="1"/>
      <c r="R93" s="1"/>
      <c r="S93" s="1"/>
      <c r="T93" s="1"/>
      <c r="U93" s="1"/>
      <c r="V93" s="1"/>
      <c r="W93" s="1"/>
      <c r="X93" s="1"/>
      <c r="Y93" s="2"/>
      <c r="Z93" s="2"/>
      <c r="AA93" s="2"/>
      <c r="AB93" s="2"/>
      <c r="AC93" s="2"/>
      <c r="AD93" s="2"/>
      <c r="AE93" s="2"/>
      <c r="AF93" s="2"/>
      <c r="AG93" s="5">
        <f t="shared" si="120"/>
        <v>0</v>
      </c>
      <c r="AH93" s="5">
        <f t="shared" si="116"/>
        <v>0</v>
      </c>
      <c r="AI93" s="5">
        <f t="shared" si="95"/>
        <v>0</v>
      </c>
      <c r="AJ93" s="5">
        <f t="shared" si="96"/>
        <v>0</v>
      </c>
      <c r="AK93" s="5">
        <f t="shared" si="97"/>
        <v>0</v>
      </c>
      <c r="AL93" s="5">
        <f t="shared" si="98"/>
        <v>0</v>
      </c>
      <c r="AM93" s="5">
        <f t="shared" si="99"/>
        <v>0</v>
      </c>
      <c r="AN93" s="5">
        <f t="shared" si="100"/>
        <v>0</v>
      </c>
      <c r="AO93" s="5">
        <f t="shared" si="117"/>
        <v>0</v>
      </c>
      <c r="AP93" s="5">
        <f t="shared" si="101"/>
        <v>0</v>
      </c>
      <c r="AQ93" s="5">
        <f t="shared" si="102"/>
        <v>0</v>
      </c>
      <c r="AR93" s="5">
        <f t="shared" si="103"/>
        <v>0</v>
      </c>
      <c r="AS93" s="5">
        <f t="shared" si="104"/>
        <v>0</v>
      </c>
      <c r="AT93" s="5">
        <f t="shared" si="105"/>
        <v>0</v>
      </c>
      <c r="AU93" s="5">
        <f t="shared" si="106"/>
        <v>0</v>
      </c>
      <c r="AV93" s="5">
        <f t="shared" si="107"/>
        <v>0</v>
      </c>
      <c r="AW93" s="5">
        <f t="shared" si="121"/>
        <v>0</v>
      </c>
      <c r="AX93" s="5">
        <f t="shared" si="119"/>
        <v>0</v>
      </c>
      <c r="AY93" s="5">
        <f t="shared" si="75"/>
        <v>0</v>
      </c>
      <c r="AZ93" s="5">
        <f t="shared" si="76"/>
        <v>0</v>
      </c>
      <c r="BA93" s="5">
        <f t="shared" si="77"/>
        <v>0</v>
      </c>
      <c r="BB93" s="5">
        <f t="shared" si="78"/>
        <v>0</v>
      </c>
      <c r="BC93" s="5">
        <f t="shared" si="79"/>
        <v>0</v>
      </c>
      <c r="BD93" s="5">
        <f t="shared" si="80"/>
        <v>0</v>
      </c>
    </row>
    <row r="94" spans="1:56">
      <c r="G94" t="str">
        <f t="shared" si="60"/>
        <v>00</v>
      </c>
      <c r="H94" t="str">
        <f t="shared" si="61"/>
        <v>00</v>
      </c>
      <c r="I94" s="2"/>
      <c r="J94" s="2"/>
      <c r="K94" s="2"/>
      <c r="L94" s="2"/>
      <c r="M94" s="2"/>
      <c r="N94" s="2"/>
      <c r="O94" s="2"/>
      <c r="P94" s="2"/>
      <c r="Q94" s="1"/>
      <c r="R94" s="1"/>
      <c r="S94" s="1"/>
      <c r="T94" s="1"/>
      <c r="U94" s="1"/>
      <c r="V94" s="1"/>
      <c r="W94" s="1"/>
      <c r="X94" s="1"/>
      <c r="Y94" s="2"/>
      <c r="Z94" s="2"/>
      <c r="AA94" s="2"/>
      <c r="AB94" s="2"/>
      <c r="AC94" s="2"/>
      <c r="AD94" s="2"/>
      <c r="AE94" s="2"/>
      <c r="AF94" s="2"/>
      <c r="AG94" s="5">
        <f t="shared" si="120"/>
        <v>0</v>
      </c>
      <c r="AH94" s="5">
        <f t="shared" si="116"/>
        <v>0</v>
      </c>
      <c r="AI94" s="5">
        <f t="shared" si="95"/>
        <v>0</v>
      </c>
      <c r="AJ94" s="5">
        <f t="shared" si="96"/>
        <v>0</v>
      </c>
      <c r="AK94" s="5">
        <f t="shared" si="97"/>
        <v>0</v>
      </c>
      <c r="AL94" s="5">
        <f t="shared" si="98"/>
        <v>0</v>
      </c>
      <c r="AM94" s="5">
        <f t="shared" si="99"/>
        <v>0</v>
      </c>
      <c r="AN94" s="5">
        <f t="shared" si="100"/>
        <v>0</v>
      </c>
      <c r="AO94" s="5">
        <f t="shared" si="117"/>
        <v>0</v>
      </c>
      <c r="AP94" s="5">
        <f t="shared" si="101"/>
        <v>0</v>
      </c>
      <c r="AQ94" s="5">
        <f t="shared" si="102"/>
        <v>0</v>
      </c>
      <c r="AR94" s="5">
        <f t="shared" si="103"/>
        <v>0</v>
      </c>
      <c r="AS94" s="5">
        <f t="shared" si="104"/>
        <v>0</v>
      </c>
      <c r="AT94" s="5">
        <f t="shared" si="105"/>
        <v>0</v>
      </c>
      <c r="AU94" s="5">
        <f t="shared" si="106"/>
        <v>0</v>
      </c>
      <c r="AV94" s="5">
        <f t="shared" si="107"/>
        <v>0</v>
      </c>
      <c r="AW94" s="5">
        <f t="shared" si="121"/>
        <v>0</v>
      </c>
      <c r="AX94" s="5">
        <f t="shared" si="119"/>
        <v>0</v>
      </c>
      <c r="AY94" s="5">
        <f t="shared" si="75"/>
        <v>0</v>
      </c>
      <c r="AZ94" s="5">
        <f t="shared" si="76"/>
        <v>0</v>
      </c>
      <c r="BA94" s="5">
        <f t="shared" si="77"/>
        <v>0</v>
      </c>
      <c r="BB94" s="5">
        <f t="shared" si="78"/>
        <v>0</v>
      </c>
      <c r="BC94" s="5">
        <f t="shared" si="79"/>
        <v>0</v>
      </c>
      <c r="BD94" s="5">
        <f t="shared" si="80"/>
        <v>0</v>
      </c>
    </row>
    <row r="95" spans="1:56">
      <c r="G95" t="str">
        <f t="shared" si="60"/>
        <v>00</v>
      </c>
      <c r="H95" t="str">
        <f t="shared" si="61"/>
        <v>00</v>
      </c>
      <c r="I95" s="2"/>
      <c r="J95" s="2"/>
      <c r="K95" s="2"/>
      <c r="L95" s="2"/>
      <c r="M95" s="2"/>
      <c r="N95" s="2"/>
      <c r="O95" s="2"/>
      <c r="P95" s="2"/>
      <c r="Q95" s="1"/>
      <c r="R95" s="1"/>
      <c r="S95" s="1"/>
      <c r="T95" s="1"/>
      <c r="U95" s="1"/>
      <c r="V95" s="1"/>
      <c r="W95" s="1"/>
      <c r="X95" s="1"/>
      <c r="Y95" s="2"/>
      <c r="Z95" s="2"/>
      <c r="AA95" s="2"/>
      <c r="AB95" s="2"/>
      <c r="AC95" s="2"/>
      <c r="AD95" s="2"/>
      <c r="AE95" s="2"/>
      <c r="AF95" s="2"/>
      <c r="AG95" s="5">
        <f t="shared" si="120"/>
        <v>0</v>
      </c>
      <c r="AH95" s="5">
        <f t="shared" si="116"/>
        <v>0</v>
      </c>
      <c r="AI95" s="5">
        <f t="shared" si="95"/>
        <v>0</v>
      </c>
      <c r="AJ95" s="5">
        <f t="shared" si="96"/>
        <v>0</v>
      </c>
      <c r="AK95" s="5">
        <f t="shared" si="97"/>
        <v>0</v>
      </c>
      <c r="AL95" s="5">
        <f t="shared" si="98"/>
        <v>0</v>
      </c>
      <c r="AM95" s="5">
        <f t="shared" si="99"/>
        <v>0</v>
      </c>
      <c r="AN95" s="5">
        <f t="shared" si="100"/>
        <v>0</v>
      </c>
      <c r="AO95" s="5">
        <f t="shared" si="117"/>
        <v>0</v>
      </c>
      <c r="AP95" s="5">
        <f t="shared" si="101"/>
        <v>0</v>
      </c>
      <c r="AQ95" s="5">
        <f t="shared" si="102"/>
        <v>0</v>
      </c>
      <c r="AR95" s="5">
        <f t="shared" si="103"/>
        <v>0</v>
      </c>
      <c r="AS95" s="5">
        <f t="shared" si="104"/>
        <v>0</v>
      </c>
      <c r="AT95" s="5">
        <f t="shared" si="105"/>
        <v>0</v>
      </c>
      <c r="AU95" s="5">
        <f t="shared" si="106"/>
        <v>0</v>
      </c>
      <c r="AV95" s="5">
        <f t="shared" si="107"/>
        <v>0</v>
      </c>
      <c r="AW95" s="5">
        <f t="shared" si="121"/>
        <v>0</v>
      </c>
      <c r="AX95" s="5">
        <f t="shared" si="119"/>
        <v>0</v>
      </c>
      <c r="AY95" s="5">
        <f t="shared" si="75"/>
        <v>0</v>
      </c>
      <c r="AZ95" s="5">
        <f t="shared" si="76"/>
        <v>0</v>
      </c>
      <c r="BA95" s="5">
        <f t="shared" si="77"/>
        <v>0</v>
      </c>
      <c r="BB95" s="5">
        <f t="shared" si="78"/>
        <v>0</v>
      </c>
      <c r="BC95" s="5">
        <f t="shared" si="79"/>
        <v>0</v>
      </c>
      <c r="BD95" s="5">
        <f t="shared" si="80"/>
        <v>0</v>
      </c>
    </row>
    <row r="96" spans="1:56">
      <c r="G96" t="str">
        <f t="shared" si="60"/>
        <v>00</v>
      </c>
      <c r="H96" t="str">
        <f t="shared" si="61"/>
        <v>00</v>
      </c>
      <c r="I96" s="2"/>
      <c r="J96" s="2"/>
      <c r="K96" s="2"/>
      <c r="L96" s="2"/>
      <c r="M96" s="2"/>
      <c r="N96" s="2"/>
      <c r="O96" s="2"/>
      <c r="P96" s="2"/>
      <c r="Q96" s="1"/>
      <c r="R96" s="1"/>
      <c r="S96" s="1"/>
      <c r="T96" s="1"/>
      <c r="U96" s="1"/>
      <c r="V96" s="1"/>
      <c r="W96" s="1"/>
      <c r="X96" s="1"/>
      <c r="Y96" s="2"/>
      <c r="Z96" s="2"/>
      <c r="AA96" s="2"/>
      <c r="AB96" s="2"/>
      <c r="AC96" s="2"/>
      <c r="AD96" s="2"/>
      <c r="AE96" s="2"/>
      <c r="AF96" s="2"/>
      <c r="AG96" s="5">
        <f t="shared" si="120"/>
        <v>0</v>
      </c>
      <c r="AH96" s="5">
        <f t="shared" si="116"/>
        <v>0</v>
      </c>
      <c r="AI96" s="5">
        <f t="shared" si="95"/>
        <v>0</v>
      </c>
      <c r="AJ96" s="5">
        <f t="shared" si="96"/>
        <v>0</v>
      </c>
      <c r="AK96" s="5">
        <f t="shared" si="97"/>
        <v>0</v>
      </c>
      <c r="AL96" s="5">
        <f t="shared" si="98"/>
        <v>0</v>
      </c>
      <c r="AM96" s="5">
        <f t="shared" si="99"/>
        <v>0</v>
      </c>
      <c r="AN96" s="5">
        <f t="shared" si="100"/>
        <v>0</v>
      </c>
      <c r="AO96" s="5">
        <f t="shared" si="117"/>
        <v>0</v>
      </c>
      <c r="AP96" s="5">
        <f t="shared" si="101"/>
        <v>0</v>
      </c>
      <c r="AQ96" s="5">
        <f t="shared" si="102"/>
        <v>0</v>
      </c>
      <c r="AR96" s="5">
        <f t="shared" si="103"/>
        <v>0</v>
      </c>
      <c r="AS96" s="5">
        <f t="shared" si="104"/>
        <v>0</v>
      </c>
      <c r="AT96" s="5">
        <f t="shared" si="105"/>
        <v>0</v>
      </c>
      <c r="AU96" s="5">
        <f t="shared" si="106"/>
        <v>0</v>
      </c>
      <c r="AV96" s="5">
        <f t="shared" si="107"/>
        <v>0</v>
      </c>
      <c r="AW96" s="5">
        <f t="shared" si="121"/>
        <v>0</v>
      </c>
      <c r="AX96" s="5">
        <f t="shared" si="119"/>
        <v>0</v>
      </c>
      <c r="AY96" s="5">
        <f t="shared" si="75"/>
        <v>0</v>
      </c>
      <c r="AZ96" s="5">
        <f t="shared" si="76"/>
        <v>0</v>
      </c>
      <c r="BA96" s="5">
        <f t="shared" si="77"/>
        <v>0</v>
      </c>
      <c r="BB96" s="5">
        <f t="shared" si="78"/>
        <v>0</v>
      </c>
      <c r="BC96" s="5">
        <f t="shared" si="79"/>
        <v>0</v>
      </c>
      <c r="BD96" s="5">
        <f t="shared" si="80"/>
        <v>0</v>
      </c>
    </row>
    <row r="97" spans="1:56">
      <c r="A97" t="s">
        <v>13</v>
      </c>
      <c r="B97" t="str">
        <f>"0x" &amp; DEC2HEX((ROW()-33)/8, 2)</f>
        <v>0x08</v>
      </c>
      <c r="G97" t="str">
        <f t="shared" ref="G97:G160" si="122">DEC2HEX(1*IF(P97&gt;1,1,0) + 2*IF(O97&gt;1,1,0) + 4*IF(N97&gt;1,1,0) + 8*IF(M97&gt;1,1,0) + 16*IF(L97&gt;1,1,0) + 32*IF(K97&gt;1,1,0) + 64*IF(J97&gt;1,1,0) + 128*IF(I97&gt;1,1,0),2)</f>
        <v>00</v>
      </c>
      <c r="H97" t="str">
        <f t="shared" ref="H97:H160" si="123">DEC2HEX(1*IF(MOD(P97,2)=1,1,0) + 2*IF(MOD(O97,2)=1,1,0) + 4*IF(MOD(N97,2)=1,1,0) + 8*IF(MOD(M97,2)=1,1,0) + 16*IF(MOD(L97,2)=1,1,0) + 32*IF(MOD(K97,2)=1,1,0) + 64*IF(MOD(J97,2)=1,1,0) + 128*IF(MOD(I97,2)=1,1,0),2)</f>
        <v>00</v>
      </c>
      <c r="I97" s="1"/>
      <c r="J97" s="1"/>
      <c r="K97" s="1"/>
      <c r="L97" s="1"/>
      <c r="M97" s="1"/>
      <c r="N97" s="1"/>
      <c r="O97" s="1"/>
      <c r="P97" s="1"/>
      <c r="Q97" s="2"/>
      <c r="R97" s="2"/>
      <c r="S97" s="2"/>
      <c r="T97" s="2"/>
      <c r="U97" s="2"/>
      <c r="V97" s="2"/>
      <c r="W97" s="2"/>
      <c r="X97" s="2"/>
      <c r="Y97" s="1"/>
      <c r="Z97" s="1"/>
      <c r="AA97" s="1"/>
      <c r="AB97" s="1"/>
      <c r="AC97" s="1"/>
      <c r="AD97" s="1"/>
      <c r="AE97" s="1"/>
      <c r="AF97" s="1"/>
      <c r="AG97" s="5">
        <f>I97</f>
        <v>0</v>
      </c>
      <c r="AH97" s="5">
        <f>J97</f>
        <v>0</v>
      </c>
      <c r="AI97" s="5">
        <f t="shared" ref="AI97:AI112" si="124">K97</f>
        <v>0</v>
      </c>
      <c r="AJ97" s="5">
        <f t="shared" ref="AJ97:AJ112" si="125">L97</f>
        <v>0</v>
      </c>
      <c r="AK97" s="5">
        <f t="shared" ref="AK97:AK112" si="126">M97</f>
        <v>0</v>
      </c>
      <c r="AL97" s="5">
        <f t="shared" ref="AL97:AL112" si="127">N97</f>
        <v>0</v>
      </c>
      <c r="AM97" s="5">
        <f t="shared" ref="AM97:AM112" si="128">O97</f>
        <v>0</v>
      </c>
      <c r="AN97" s="5">
        <f t="shared" ref="AN97:AN112" si="129">P97</f>
        <v>0</v>
      </c>
      <c r="AO97" s="5">
        <f>Q97</f>
        <v>0</v>
      </c>
      <c r="AP97" s="5">
        <f t="shared" ref="AP97:AP112" si="130">R97</f>
        <v>0</v>
      </c>
      <c r="AQ97" s="5">
        <f t="shared" ref="AQ97:AQ112" si="131">S97</f>
        <v>0</v>
      </c>
      <c r="AR97" s="5">
        <f t="shared" ref="AR97:AR112" si="132">T97</f>
        <v>0</v>
      </c>
      <c r="AS97" s="5">
        <f t="shared" ref="AS97:AS112" si="133">U97</f>
        <v>0</v>
      </c>
      <c r="AT97" s="5">
        <f t="shared" ref="AT97:AT112" si="134">V97</f>
        <v>0</v>
      </c>
      <c r="AU97" s="5">
        <f t="shared" ref="AU97:AU112" si="135">W97</f>
        <v>0</v>
      </c>
      <c r="AV97" s="5">
        <f t="shared" ref="AV97:AV112" si="136">X97</f>
        <v>0</v>
      </c>
      <c r="AW97" s="5">
        <f>Y97</f>
        <v>0</v>
      </c>
      <c r="AX97" s="5">
        <f>Z97</f>
        <v>0</v>
      </c>
      <c r="AY97" s="5">
        <f t="shared" ref="AY97:AY160" si="137">AA97</f>
        <v>0</v>
      </c>
      <c r="AZ97" s="5">
        <f t="shared" ref="AZ97:AZ160" si="138">AB97</f>
        <v>0</v>
      </c>
      <c r="BA97" s="5">
        <f t="shared" ref="BA97:BA160" si="139">AC97</f>
        <v>0</v>
      </c>
      <c r="BB97" s="5">
        <f t="shared" ref="BB97:BB160" si="140">AD97</f>
        <v>0</v>
      </c>
      <c r="BC97" s="5">
        <f t="shared" ref="BC97:BC160" si="141">AE97</f>
        <v>0</v>
      </c>
      <c r="BD97" s="5">
        <f t="shared" ref="BD97:BD160" si="142">AF97</f>
        <v>0</v>
      </c>
    </row>
    <row r="98" spans="1:56">
      <c r="G98" t="str">
        <f t="shared" si="122"/>
        <v>00</v>
      </c>
      <c r="H98" t="str">
        <f t="shared" si="123"/>
        <v>00</v>
      </c>
      <c r="I98" s="1"/>
      <c r="J98" s="1"/>
      <c r="K98" s="1"/>
      <c r="L98" s="1"/>
      <c r="M98" s="1"/>
      <c r="N98" s="1"/>
      <c r="O98" s="1"/>
      <c r="P98" s="1"/>
      <c r="Q98" s="2"/>
      <c r="R98" s="2"/>
      <c r="S98" s="2"/>
      <c r="T98" s="2"/>
      <c r="U98" s="2"/>
      <c r="V98" s="2"/>
      <c r="W98" s="2"/>
      <c r="X98" s="2"/>
      <c r="Y98" s="1"/>
      <c r="Z98" s="1"/>
      <c r="AA98" s="1"/>
      <c r="AB98" s="1"/>
      <c r="AC98" s="1"/>
      <c r="AD98" s="1"/>
      <c r="AE98" s="1"/>
      <c r="AF98" s="1"/>
      <c r="AG98" s="5">
        <f t="shared" ref="AG98:AG104" si="143">I98</f>
        <v>0</v>
      </c>
      <c r="AH98" s="5">
        <f t="shared" ref="AH98:AH112" si="144">J98</f>
        <v>0</v>
      </c>
      <c r="AI98" s="5">
        <f t="shared" si="124"/>
        <v>0</v>
      </c>
      <c r="AJ98" s="5">
        <f t="shared" si="125"/>
        <v>0</v>
      </c>
      <c r="AK98" s="5">
        <f t="shared" si="126"/>
        <v>0</v>
      </c>
      <c r="AL98" s="5">
        <f t="shared" si="127"/>
        <v>0</v>
      </c>
      <c r="AM98" s="5">
        <f t="shared" si="128"/>
        <v>0</v>
      </c>
      <c r="AN98" s="5">
        <f t="shared" si="129"/>
        <v>0</v>
      </c>
      <c r="AO98" s="5">
        <f t="shared" ref="AO98:AO112" si="145">Q98</f>
        <v>0</v>
      </c>
      <c r="AP98" s="5">
        <f t="shared" si="130"/>
        <v>0</v>
      </c>
      <c r="AQ98" s="5">
        <f t="shared" si="131"/>
        <v>0</v>
      </c>
      <c r="AR98" s="5">
        <f t="shared" si="132"/>
        <v>0</v>
      </c>
      <c r="AS98" s="5">
        <f t="shared" si="133"/>
        <v>0</v>
      </c>
      <c r="AT98" s="5">
        <f t="shared" si="134"/>
        <v>0</v>
      </c>
      <c r="AU98" s="5">
        <f t="shared" si="135"/>
        <v>0</v>
      </c>
      <c r="AV98" s="5">
        <f t="shared" si="136"/>
        <v>0</v>
      </c>
      <c r="AW98" s="5">
        <f t="shared" ref="AW98:AW104" si="146">Y98</f>
        <v>0</v>
      </c>
      <c r="AX98" s="5">
        <f t="shared" ref="AX98:AX112" si="147">Z98</f>
        <v>0</v>
      </c>
      <c r="AY98" s="5">
        <f t="shared" si="137"/>
        <v>0</v>
      </c>
      <c r="AZ98" s="5">
        <f t="shared" si="138"/>
        <v>0</v>
      </c>
      <c r="BA98" s="5">
        <f t="shared" si="139"/>
        <v>0</v>
      </c>
      <c r="BB98" s="5">
        <f t="shared" si="140"/>
        <v>0</v>
      </c>
      <c r="BC98" s="5">
        <f t="shared" si="141"/>
        <v>0</v>
      </c>
      <c r="BD98" s="5">
        <f t="shared" si="142"/>
        <v>0</v>
      </c>
    </row>
    <row r="99" spans="1:56">
      <c r="G99" t="str">
        <f t="shared" si="122"/>
        <v>00</v>
      </c>
      <c r="H99" t="str">
        <f t="shared" si="123"/>
        <v>00</v>
      </c>
      <c r="I99" s="1"/>
      <c r="J99" s="1"/>
      <c r="K99" s="1"/>
      <c r="L99" s="1"/>
      <c r="M99" s="1"/>
      <c r="N99" s="1"/>
      <c r="O99" s="1"/>
      <c r="P99" s="1"/>
      <c r="Q99" s="2"/>
      <c r="R99" s="2"/>
      <c r="S99" s="2"/>
      <c r="T99" s="2"/>
      <c r="U99" s="2"/>
      <c r="V99" s="2"/>
      <c r="W99" s="2"/>
      <c r="X99" s="2"/>
      <c r="Y99" s="1"/>
      <c r="Z99" s="1"/>
      <c r="AA99" s="1"/>
      <c r="AB99" s="1"/>
      <c r="AC99" s="1"/>
      <c r="AD99" s="1"/>
      <c r="AE99" s="1"/>
      <c r="AF99" s="1"/>
      <c r="AG99" s="5">
        <f t="shared" si="143"/>
        <v>0</v>
      </c>
      <c r="AH99" s="5">
        <f t="shared" si="144"/>
        <v>0</v>
      </c>
      <c r="AI99" s="5">
        <f t="shared" si="124"/>
        <v>0</v>
      </c>
      <c r="AJ99" s="5">
        <f t="shared" si="125"/>
        <v>0</v>
      </c>
      <c r="AK99" s="5">
        <f t="shared" si="126"/>
        <v>0</v>
      </c>
      <c r="AL99" s="5">
        <f t="shared" si="127"/>
        <v>0</v>
      </c>
      <c r="AM99" s="5">
        <f t="shared" si="128"/>
        <v>0</v>
      </c>
      <c r="AN99" s="5">
        <f t="shared" si="129"/>
        <v>0</v>
      </c>
      <c r="AO99" s="5">
        <f t="shared" si="145"/>
        <v>0</v>
      </c>
      <c r="AP99" s="5">
        <f t="shared" si="130"/>
        <v>0</v>
      </c>
      <c r="AQ99" s="5">
        <f t="shared" si="131"/>
        <v>0</v>
      </c>
      <c r="AR99" s="5">
        <f t="shared" si="132"/>
        <v>0</v>
      </c>
      <c r="AS99" s="5">
        <f t="shared" si="133"/>
        <v>0</v>
      </c>
      <c r="AT99" s="5">
        <f t="shared" si="134"/>
        <v>0</v>
      </c>
      <c r="AU99" s="5">
        <f t="shared" si="135"/>
        <v>0</v>
      </c>
      <c r="AV99" s="5">
        <f t="shared" si="136"/>
        <v>0</v>
      </c>
      <c r="AW99" s="5">
        <f t="shared" si="146"/>
        <v>0</v>
      </c>
      <c r="AX99" s="5">
        <f t="shared" si="147"/>
        <v>0</v>
      </c>
      <c r="AY99" s="5">
        <f t="shared" si="137"/>
        <v>0</v>
      </c>
      <c r="AZ99" s="5">
        <f t="shared" si="138"/>
        <v>0</v>
      </c>
      <c r="BA99" s="5">
        <f t="shared" si="139"/>
        <v>0</v>
      </c>
      <c r="BB99" s="5">
        <f t="shared" si="140"/>
        <v>0</v>
      </c>
      <c r="BC99" s="5">
        <f t="shared" si="141"/>
        <v>0</v>
      </c>
      <c r="BD99" s="5">
        <f t="shared" si="142"/>
        <v>0</v>
      </c>
    </row>
    <row r="100" spans="1:56">
      <c r="G100" t="str">
        <f t="shared" si="122"/>
        <v>00</v>
      </c>
      <c r="H100" t="str">
        <f t="shared" si="123"/>
        <v>00</v>
      </c>
      <c r="I100" s="1"/>
      <c r="J100" s="1"/>
      <c r="K100" s="1"/>
      <c r="L100" s="1"/>
      <c r="M100" s="1"/>
      <c r="N100" s="1"/>
      <c r="O100" s="1"/>
      <c r="P100" s="1"/>
      <c r="Q100" s="2"/>
      <c r="R100" s="2"/>
      <c r="S100" s="2"/>
      <c r="T100" s="2"/>
      <c r="U100" s="2"/>
      <c r="V100" s="2"/>
      <c r="W100" s="2"/>
      <c r="X100" s="2"/>
      <c r="Y100" s="1"/>
      <c r="Z100" s="1"/>
      <c r="AA100" s="1"/>
      <c r="AB100" s="1"/>
      <c r="AC100" s="1"/>
      <c r="AD100" s="1"/>
      <c r="AE100" s="1"/>
      <c r="AF100" s="1"/>
      <c r="AG100" s="5">
        <f t="shared" si="143"/>
        <v>0</v>
      </c>
      <c r="AH100" s="5">
        <f t="shared" si="144"/>
        <v>0</v>
      </c>
      <c r="AI100" s="5">
        <f t="shared" si="124"/>
        <v>0</v>
      </c>
      <c r="AJ100" s="5">
        <f t="shared" si="125"/>
        <v>0</v>
      </c>
      <c r="AK100" s="5">
        <f t="shared" si="126"/>
        <v>0</v>
      </c>
      <c r="AL100" s="5">
        <f t="shared" si="127"/>
        <v>0</v>
      </c>
      <c r="AM100" s="5">
        <f t="shared" si="128"/>
        <v>0</v>
      </c>
      <c r="AN100" s="5">
        <f t="shared" si="129"/>
        <v>0</v>
      </c>
      <c r="AO100" s="5">
        <f t="shared" si="145"/>
        <v>0</v>
      </c>
      <c r="AP100" s="5">
        <f t="shared" si="130"/>
        <v>0</v>
      </c>
      <c r="AQ100" s="5">
        <f t="shared" si="131"/>
        <v>0</v>
      </c>
      <c r="AR100" s="5">
        <f t="shared" si="132"/>
        <v>0</v>
      </c>
      <c r="AS100" s="5">
        <f t="shared" si="133"/>
        <v>0</v>
      </c>
      <c r="AT100" s="5">
        <f t="shared" si="134"/>
        <v>0</v>
      </c>
      <c r="AU100" s="5">
        <f t="shared" si="135"/>
        <v>0</v>
      </c>
      <c r="AV100" s="5">
        <f t="shared" si="136"/>
        <v>0</v>
      </c>
      <c r="AW100" s="5">
        <f t="shared" si="146"/>
        <v>0</v>
      </c>
      <c r="AX100" s="5">
        <f t="shared" si="147"/>
        <v>0</v>
      </c>
      <c r="AY100" s="5">
        <f t="shared" si="137"/>
        <v>0</v>
      </c>
      <c r="AZ100" s="5">
        <f t="shared" si="138"/>
        <v>0</v>
      </c>
      <c r="BA100" s="5">
        <f t="shared" si="139"/>
        <v>0</v>
      </c>
      <c r="BB100" s="5">
        <f t="shared" si="140"/>
        <v>0</v>
      </c>
      <c r="BC100" s="5">
        <f t="shared" si="141"/>
        <v>0</v>
      </c>
      <c r="BD100" s="5">
        <f t="shared" si="142"/>
        <v>0</v>
      </c>
    </row>
    <row r="101" spans="1:56">
      <c r="G101" t="str">
        <f t="shared" si="122"/>
        <v>00</v>
      </c>
      <c r="H101" t="str">
        <f t="shared" si="123"/>
        <v>00</v>
      </c>
      <c r="I101" s="1"/>
      <c r="J101" s="1"/>
      <c r="K101" s="1"/>
      <c r="L101" s="1"/>
      <c r="M101" s="1"/>
      <c r="N101" s="1"/>
      <c r="O101" s="1"/>
      <c r="P101" s="1"/>
      <c r="Q101" s="2"/>
      <c r="R101" s="2"/>
      <c r="S101" s="2"/>
      <c r="T101" s="2"/>
      <c r="U101" s="2"/>
      <c r="V101" s="2"/>
      <c r="W101" s="2"/>
      <c r="X101" s="2"/>
      <c r="Y101" s="1"/>
      <c r="Z101" s="1"/>
      <c r="AA101" s="1"/>
      <c r="AB101" s="1"/>
      <c r="AC101" s="1"/>
      <c r="AD101" s="1"/>
      <c r="AE101" s="1"/>
      <c r="AF101" s="1"/>
      <c r="AG101" s="5">
        <f t="shared" si="143"/>
        <v>0</v>
      </c>
      <c r="AH101" s="5">
        <f t="shared" si="144"/>
        <v>0</v>
      </c>
      <c r="AI101" s="5">
        <f t="shared" si="124"/>
        <v>0</v>
      </c>
      <c r="AJ101" s="5">
        <f t="shared" si="125"/>
        <v>0</v>
      </c>
      <c r="AK101" s="5">
        <f t="shared" si="126"/>
        <v>0</v>
      </c>
      <c r="AL101" s="5">
        <f t="shared" si="127"/>
        <v>0</v>
      </c>
      <c r="AM101" s="5">
        <f t="shared" si="128"/>
        <v>0</v>
      </c>
      <c r="AN101" s="5">
        <f t="shared" si="129"/>
        <v>0</v>
      </c>
      <c r="AO101" s="5">
        <f t="shared" si="145"/>
        <v>0</v>
      </c>
      <c r="AP101" s="5">
        <f t="shared" si="130"/>
        <v>0</v>
      </c>
      <c r="AQ101" s="5">
        <f t="shared" si="131"/>
        <v>0</v>
      </c>
      <c r="AR101" s="5">
        <f t="shared" si="132"/>
        <v>0</v>
      </c>
      <c r="AS101" s="5">
        <f t="shared" si="133"/>
        <v>0</v>
      </c>
      <c r="AT101" s="5">
        <f t="shared" si="134"/>
        <v>0</v>
      </c>
      <c r="AU101" s="5">
        <f t="shared" si="135"/>
        <v>0</v>
      </c>
      <c r="AV101" s="5">
        <f t="shared" si="136"/>
        <v>0</v>
      </c>
      <c r="AW101" s="5">
        <f t="shared" si="146"/>
        <v>0</v>
      </c>
      <c r="AX101" s="5">
        <f t="shared" si="147"/>
        <v>0</v>
      </c>
      <c r="AY101" s="5">
        <f t="shared" si="137"/>
        <v>0</v>
      </c>
      <c r="AZ101" s="5">
        <f t="shared" si="138"/>
        <v>0</v>
      </c>
      <c r="BA101" s="5">
        <f t="shared" si="139"/>
        <v>0</v>
      </c>
      <c r="BB101" s="5">
        <f t="shared" si="140"/>
        <v>0</v>
      </c>
      <c r="BC101" s="5">
        <f t="shared" si="141"/>
        <v>0</v>
      </c>
      <c r="BD101" s="5">
        <f t="shared" si="142"/>
        <v>0</v>
      </c>
    </row>
    <row r="102" spans="1:56">
      <c r="G102" t="str">
        <f t="shared" si="122"/>
        <v>00</v>
      </c>
      <c r="H102" t="str">
        <f t="shared" si="123"/>
        <v>00</v>
      </c>
      <c r="I102" s="1"/>
      <c r="J102" s="1"/>
      <c r="K102" s="1"/>
      <c r="L102" s="1"/>
      <c r="M102" s="1"/>
      <c r="N102" s="1"/>
      <c r="O102" s="1"/>
      <c r="P102" s="1"/>
      <c r="Q102" s="2"/>
      <c r="R102" s="2"/>
      <c r="S102" s="2"/>
      <c r="T102" s="2"/>
      <c r="U102" s="2"/>
      <c r="V102" s="2"/>
      <c r="W102" s="2"/>
      <c r="X102" s="2"/>
      <c r="Y102" s="1"/>
      <c r="Z102" s="1"/>
      <c r="AA102" s="1"/>
      <c r="AB102" s="1"/>
      <c r="AC102" s="1"/>
      <c r="AD102" s="1"/>
      <c r="AE102" s="1"/>
      <c r="AF102" s="1"/>
      <c r="AG102" s="5">
        <f t="shared" si="143"/>
        <v>0</v>
      </c>
      <c r="AH102" s="5">
        <f t="shared" si="144"/>
        <v>0</v>
      </c>
      <c r="AI102" s="5">
        <f t="shared" si="124"/>
        <v>0</v>
      </c>
      <c r="AJ102" s="5">
        <f t="shared" si="125"/>
        <v>0</v>
      </c>
      <c r="AK102" s="5">
        <f t="shared" si="126"/>
        <v>0</v>
      </c>
      <c r="AL102" s="5">
        <f t="shared" si="127"/>
        <v>0</v>
      </c>
      <c r="AM102" s="5">
        <f t="shared" si="128"/>
        <v>0</v>
      </c>
      <c r="AN102" s="5">
        <f t="shared" si="129"/>
        <v>0</v>
      </c>
      <c r="AO102" s="5">
        <f t="shared" si="145"/>
        <v>0</v>
      </c>
      <c r="AP102" s="5">
        <f t="shared" si="130"/>
        <v>0</v>
      </c>
      <c r="AQ102" s="5">
        <f t="shared" si="131"/>
        <v>0</v>
      </c>
      <c r="AR102" s="5">
        <f t="shared" si="132"/>
        <v>0</v>
      </c>
      <c r="AS102" s="5">
        <f t="shared" si="133"/>
        <v>0</v>
      </c>
      <c r="AT102" s="5">
        <f t="shared" si="134"/>
        <v>0</v>
      </c>
      <c r="AU102" s="5">
        <f t="shared" si="135"/>
        <v>0</v>
      </c>
      <c r="AV102" s="5">
        <f t="shared" si="136"/>
        <v>0</v>
      </c>
      <c r="AW102" s="5">
        <f t="shared" si="146"/>
        <v>0</v>
      </c>
      <c r="AX102" s="5">
        <f t="shared" si="147"/>
        <v>0</v>
      </c>
      <c r="AY102" s="5">
        <f t="shared" si="137"/>
        <v>0</v>
      </c>
      <c r="AZ102" s="5">
        <f t="shared" si="138"/>
        <v>0</v>
      </c>
      <c r="BA102" s="5">
        <f t="shared" si="139"/>
        <v>0</v>
      </c>
      <c r="BB102" s="5">
        <f t="shared" si="140"/>
        <v>0</v>
      </c>
      <c r="BC102" s="5">
        <f t="shared" si="141"/>
        <v>0</v>
      </c>
      <c r="BD102" s="5">
        <f t="shared" si="142"/>
        <v>0</v>
      </c>
    </row>
    <row r="103" spans="1:56">
      <c r="G103" t="str">
        <f t="shared" si="122"/>
        <v>00</v>
      </c>
      <c r="H103" t="str">
        <f t="shared" si="123"/>
        <v>00</v>
      </c>
      <c r="I103" s="1"/>
      <c r="J103" s="1"/>
      <c r="K103" s="1"/>
      <c r="L103" s="1"/>
      <c r="M103" s="1"/>
      <c r="N103" s="1"/>
      <c r="O103" s="1"/>
      <c r="P103" s="1"/>
      <c r="Q103" s="2"/>
      <c r="R103" s="2"/>
      <c r="S103" s="2"/>
      <c r="T103" s="2"/>
      <c r="U103" s="2"/>
      <c r="V103" s="2"/>
      <c r="W103" s="2"/>
      <c r="X103" s="2"/>
      <c r="Y103" s="1"/>
      <c r="Z103" s="1"/>
      <c r="AA103" s="1"/>
      <c r="AB103" s="1"/>
      <c r="AC103" s="1"/>
      <c r="AD103" s="1"/>
      <c r="AE103" s="1"/>
      <c r="AF103" s="1"/>
      <c r="AG103" s="5">
        <f t="shared" si="143"/>
        <v>0</v>
      </c>
      <c r="AH103" s="5">
        <f t="shared" si="144"/>
        <v>0</v>
      </c>
      <c r="AI103" s="5">
        <f t="shared" si="124"/>
        <v>0</v>
      </c>
      <c r="AJ103" s="5">
        <f t="shared" si="125"/>
        <v>0</v>
      </c>
      <c r="AK103" s="5">
        <f t="shared" si="126"/>
        <v>0</v>
      </c>
      <c r="AL103" s="5">
        <f t="shared" si="127"/>
        <v>0</v>
      </c>
      <c r="AM103" s="5">
        <f t="shared" si="128"/>
        <v>0</v>
      </c>
      <c r="AN103" s="5">
        <f t="shared" si="129"/>
        <v>0</v>
      </c>
      <c r="AO103" s="5">
        <f t="shared" si="145"/>
        <v>0</v>
      </c>
      <c r="AP103" s="5">
        <f t="shared" si="130"/>
        <v>0</v>
      </c>
      <c r="AQ103" s="5">
        <f t="shared" si="131"/>
        <v>0</v>
      </c>
      <c r="AR103" s="5">
        <f t="shared" si="132"/>
        <v>0</v>
      </c>
      <c r="AS103" s="5">
        <f t="shared" si="133"/>
        <v>0</v>
      </c>
      <c r="AT103" s="5">
        <f t="shared" si="134"/>
        <v>0</v>
      </c>
      <c r="AU103" s="5">
        <f t="shared" si="135"/>
        <v>0</v>
      </c>
      <c r="AV103" s="5">
        <f t="shared" si="136"/>
        <v>0</v>
      </c>
      <c r="AW103" s="5">
        <f t="shared" si="146"/>
        <v>0</v>
      </c>
      <c r="AX103" s="5">
        <f t="shared" si="147"/>
        <v>0</v>
      </c>
      <c r="AY103" s="5">
        <f t="shared" si="137"/>
        <v>0</v>
      </c>
      <c r="AZ103" s="5">
        <f t="shared" si="138"/>
        <v>0</v>
      </c>
      <c r="BA103" s="5">
        <f t="shared" si="139"/>
        <v>0</v>
      </c>
      <c r="BB103" s="5">
        <f t="shared" si="140"/>
        <v>0</v>
      </c>
      <c r="BC103" s="5">
        <f t="shared" si="141"/>
        <v>0</v>
      </c>
      <c r="BD103" s="5">
        <f t="shared" si="142"/>
        <v>0</v>
      </c>
    </row>
    <row r="104" spans="1:56">
      <c r="G104" t="str">
        <f t="shared" si="122"/>
        <v>00</v>
      </c>
      <c r="H104" t="str">
        <f t="shared" si="123"/>
        <v>00</v>
      </c>
      <c r="I104" s="1"/>
      <c r="J104" s="1"/>
      <c r="K104" s="1"/>
      <c r="L104" s="1"/>
      <c r="M104" s="1"/>
      <c r="N104" s="1"/>
      <c r="O104" s="1"/>
      <c r="P104" s="1"/>
      <c r="Q104" s="2"/>
      <c r="R104" s="2"/>
      <c r="S104" s="2"/>
      <c r="T104" s="2"/>
      <c r="U104" s="2"/>
      <c r="V104" s="2"/>
      <c r="W104" s="2"/>
      <c r="X104" s="2"/>
      <c r="Y104" s="1"/>
      <c r="Z104" s="1"/>
      <c r="AA104" s="1"/>
      <c r="AB104" s="1"/>
      <c r="AC104" s="1"/>
      <c r="AD104" s="1"/>
      <c r="AE104" s="1"/>
      <c r="AF104" s="1"/>
      <c r="AG104" s="5">
        <f t="shared" si="143"/>
        <v>0</v>
      </c>
      <c r="AH104" s="5">
        <f t="shared" si="144"/>
        <v>0</v>
      </c>
      <c r="AI104" s="5">
        <f t="shared" si="124"/>
        <v>0</v>
      </c>
      <c r="AJ104" s="5">
        <f t="shared" si="125"/>
        <v>0</v>
      </c>
      <c r="AK104" s="5">
        <f t="shared" si="126"/>
        <v>0</v>
      </c>
      <c r="AL104" s="5">
        <f t="shared" si="127"/>
        <v>0</v>
      </c>
      <c r="AM104" s="5">
        <f t="shared" si="128"/>
        <v>0</v>
      </c>
      <c r="AN104" s="5">
        <f t="shared" si="129"/>
        <v>0</v>
      </c>
      <c r="AO104" s="5">
        <f t="shared" si="145"/>
        <v>0</v>
      </c>
      <c r="AP104" s="5">
        <f t="shared" si="130"/>
        <v>0</v>
      </c>
      <c r="AQ104" s="5">
        <f t="shared" si="131"/>
        <v>0</v>
      </c>
      <c r="AR104" s="5">
        <f t="shared" si="132"/>
        <v>0</v>
      </c>
      <c r="AS104" s="5">
        <f t="shared" si="133"/>
        <v>0</v>
      </c>
      <c r="AT104" s="5">
        <f t="shared" si="134"/>
        <v>0</v>
      </c>
      <c r="AU104" s="5">
        <f t="shared" si="135"/>
        <v>0</v>
      </c>
      <c r="AV104" s="5">
        <f t="shared" si="136"/>
        <v>0</v>
      </c>
      <c r="AW104" s="5">
        <f t="shared" si="146"/>
        <v>0</v>
      </c>
      <c r="AX104" s="5">
        <f t="shared" si="147"/>
        <v>0</v>
      </c>
      <c r="AY104" s="5">
        <f t="shared" si="137"/>
        <v>0</v>
      </c>
      <c r="AZ104" s="5">
        <f t="shared" si="138"/>
        <v>0</v>
      </c>
      <c r="BA104" s="5">
        <f t="shared" si="139"/>
        <v>0</v>
      </c>
      <c r="BB104" s="5">
        <f t="shared" si="140"/>
        <v>0</v>
      </c>
      <c r="BC104" s="5">
        <f t="shared" si="141"/>
        <v>0</v>
      </c>
      <c r="BD104" s="5">
        <f t="shared" si="142"/>
        <v>0</v>
      </c>
    </row>
    <row r="105" spans="1:56">
      <c r="A105" t="s">
        <v>13</v>
      </c>
      <c r="B105" t="str">
        <f>"0x" &amp; DEC2HEX((ROW()-33)/8, 2)</f>
        <v>0x09</v>
      </c>
      <c r="G105" t="str">
        <f t="shared" si="122"/>
        <v>00</v>
      </c>
      <c r="H105" t="str">
        <f t="shared" si="123"/>
        <v>00</v>
      </c>
      <c r="I105" s="2"/>
      <c r="J105" s="2"/>
      <c r="K105" s="2"/>
      <c r="L105" s="2"/>
      <c r="M105" s="2"/>
      <c r="N105" s="2"/>
      <c r="O105" s="2"/>
      <c r="P105" s="2"/>
      <c r="Q105" s="1"/>
      <c r="R105" s="1"/>
      <c r="S105" s="1"/>
      <c r="T105" s="1"/>
      <c r="U105" s="1"/>
      <c r="V105" s="1"/>
      <c r="W105" s="1"/>
      <c r="X105" s="1"/>
      <c r="Y105" s="2"/>
      <c r="Z105" s="2"/>
      <c r="AA105" s="2"/>
      <c r="AB105" s="2"/>
      <c r="AC105" s="2"/>
      <c r="AD105" s="2"/>
      <c r="AE105" s="2"/>
      <c r="AF105" s="2"/>
      <c r="AG105" s="5">
        <f>I105</f>
        <v>0</v>
      </c>
      <c r="AH105" s="5">
        <f t="shared" si="144"/>
        <v>0</v>
      </c>
      <c r="AI105" s="5">
        <f t="shared" si="124"/>
        <v>0</v>
      </c>
      <c r="AJ105" s="5">
        <f t="shared" si="125"/>
        <v>0</v>
      </c>
      <c r="AK105" s="5">
        <f t="shared" si="126"/>
        <v>0</v>
      </c>
      <c r="AL105" s="5">
        <f t="shared" si="127"/>
        <v>0</v>
      </c>
      <c r="AM105" s="5">
        <f t="shared" si="128"/>
        <v>0</v>
      </c>
      <c r="AN105" s="5">
        <f t="shared" si="129"/>
        <v>0</v>
      </c>
      <c r="AO105" s="5">
        <f t="shared" si="145"/>
        <v>0</v>
      </c>
      <c r="AP105" s="5">
        <f t="shared" si="130"/>
        <v>0</v>
      </c>
      <c r="AQ105" s="5">
        <f t="shared" si="131"/>
        <v>0</v>
      </c>
      <c r="AR105" s="5">
        <f t="shared" si="132"/>
        <v>0</v>
      </c>
      <c r="AS105" s="5">
        <f t="shared" si="133"/>
        <v>0</v>
      </c>
      <c r="AT105" s="5">
        <f t="shared" si="134"/>
        <v>0</v>
      </c>
      <c r="AU105" s="5">
        <f t="shared" si="135"/>
        <v>0</v>
      </c>
      <c r="AV105" s="5">
        <f t="shared" si="136"/>
        <v>0</v>
      </c>
      <c r="AW105" s="5">
        <f>Y105</f>
        <v>0</v>
      </c>
      <c r="AX105" s="5">
        <f t="shared" si="147"/>
        <v>0</v>
      </c>
      <c r="AY105" s="5">
        <f t="shared" si="137"/>
        <v>0</v>
      </c>
      <c r="AZ105" s="5">
        <f t="shared" si="138"/>
        <v>0</v>
      </c>
      <c r="BA105" s="5">
        <f t="shared" si="139"/>
        <v>0</v>
      </c>
      <c r="BB105" s="5">
        <f t="shared" si="140"/>
        <v>0</v>
      </c>
      <c r="BC105" s="5">
        <f t="shared" si="141"/>
        <v>0</v>
      </c>
      <c r="BD105" s="5">
        <f t="shared" si="142"/>
        <v>0</v>
      </c>
    </row>
    <row r="106" spans="1:56">
      <c r="G106" t="str">
        <f t="shared" si="122"/>
        <v>00</v>
      </c>
      <c r="H106" t="str">
        <f t="shared" si="123"/>
        <v>00</v>
      </c>
      <c r="I106" s="2"/>
      <c r="J106" s="2"/>
      <c r="K106" s="2"/>
      <c r="L106" s="2"/>
      <c r="M106" s="2"/>
      <c r="N106" s="2"/>
      <c r="O106" s="2"/>
      <c r="P106" s="2"/>
      <c r="Q106" s="1"/>
      <c r="R106" s="1"/>
      <c r="S106" s="1"/>
      <c r="T106" s="1"/>
      <c r="U106" s="1"/>
      <c r="V106" s="1"/>
      <c r="W106" s="1"/>
      <c r="X106" s="1"/>
      <c r="Y106" s="2"/>
      <c r="Z106" s="2"/>
      <c r="AA106" s="2"/>
      <c r="AB106" s="2"/>
      <c r="AC106" s="2"/>
      <c r="AD106" s="2"/>
      <c r="AE106" s="2"/>
      <c r="AF106" s="2"/>
      <c r="AG106" s="5">
        <f t="shared" ref="AG106:AG112" si="148">I106</f>
        <v>0</v>
      </c>
      <c r="AH106" s="5">
        <f t="shared" si="144"/>
        <v>0</v>
      </c>
      <c r="AI106" s="5">
        <f t="shared" si="124"/>
        <v>0</v>
      </c>
      <c r="AJ106" s="5">
        <f t="shared" si="125"/>
        <v>0</v>
      </c>
      <c r="AK106" s="5">
        <f t="shared" si="126"/>
        <v>0</v>
      </c>
      <c r="AL106" s="5">
        <f t="shared" si="127"/>
        <v>0</v>
      </c>
      <c r="AM106" s="5">
        <f t="shared" si="128"/>
        <v>0</v>
      </c>
      <c r="AN106" s="5">
        <f t="shared" si="129"/>
        <v>0</v>
      </c>
      <c r="AO106" s="5">
        <f t="shared" si="145"/>
        <v>0</v>
      </c>
      <c r="AP106" s="5">
        <f t="shared" si="130"/>
        <v>0</v>
      </c>
      <c r="AQ106" s="5">
        <f t="shared" si="131"/>
        <v>0</v>
      </c>
      <c r="AR106" s="5">
        <f t="shared" si="132"/>
        <v>0</v>
      </c>
      <c r="AS106" s="5">
        <f t="shared" si="133"/>
        <v>0</v>
      </c>
      <c r="AT106" s="5">
        <f t="shared" si="134"/>
        <v>0</v>
      </c>
      <c r="AU106" s="5">
        <f t="shared" si="135"/>
        <v>0</v>
      </c>
      <c r="AV106" s="5">
        <f t="shared" si="136"/>
        <v>0</v>
      </c>
      <c r="AW106" s="5">
        <f t="shared" ref="AW106:AW112" si="149">Y106</f>
        <v>0</v>
      </c>
      <c r="AX106" s="5">
        <f t="shared" si="147"/>
        <v>0</v>
      </c>
      <c r="AY106" s="5">
        <f t="shared" si="137"/>
        <v>0</v>
      </c>
      <c r="AZ106" s="5">
        <f t="shared" si="138"/>
        <v>0</v>
      </c>
      <c r="BA106" s="5">
        <f t="shared" si="139"/>
        <v>0</v>
      </c>
      <c r="BB106" s="5">
        <f t="shared" si="140"/>
        <v>0</v>
      </c>
      <c r="BC106" s="5">
        <f t="shared" si="141"/>
        <v>0</v>
      </c>
      <c r="BD106" s="5">
        <f t="shared" si="142"/>
        <v>0</v>
      </c>
    </row>
    <row r="107" spans="1:56">
      <c r="G107" t="str">
        <f t="shared" si="122"/>
        <v>00</v>
      </c>
      <c r="H107" t="str">
        <f t="shared" si="123"/>
        <v>00</v>
      </c>
      <c r="I107" s="2"/>
      <c r="J107" s="2"/>
      <c r="K107" s="2"/>
      <c r="L107" s="2"/>
      <c r="M107" s="2"/>
      <c r="N107" s="2"/>
      <c r="O107" s="2"/>
      <c r="P107" s="2"/>
      <c r="Q107" s="1"/>
      <c r="R107" s="1"/>
      <c r="S107" s="1"/>
      <c r="T107" s="1"/>
      <c r="U107" s="1"/>
      <c r="V107" s="1"/>
      <c r="W107" s="1"/>
      <c r="X107" s="1"/>
      <c r="Y107" s="2"/>
      <c r="Z107" s="2"/>
      <c r="AA107" s="2"/>
      <c r="AB107" s="2"/>
      <c r="AC107" s="2"/>
      <c r="AD107" s="2"/>
      <c r="AE107" s="2"/>
      <c r="AF107" s="2"/>
      <c r="AG107" s="5">
        <f t="shared" si="148"/>
        <v>0</v>
      </c>
      <c r="AH107" s="5">
        <f t="shared" si="144"/>
        <v>0</v>
      </c>
      <c r="AI107" s="5">
        <f t="shared" si="124"/>
        <v>0</v>
      </c>
      <c r="AJ107" s="5">
        <f t="shared" si="125"/>
        <v>0</v>
      </c>
      <c r="AK107" s="5">
        <f t="shared" si="126"/>
        <v>0</v>
      </c>
      <c r="AL107" s="5">
        <f t="shared" si="127"/>
        <v>0</v>
      </c>
      <c r="AM107" s="5">
        <f t="shared" si="128"/>
        <v>0</v>
      </c>
      <c r="AN107" s="5">
        <f t="shared" si="129"/>
        <v>0</v>
      </c>
      <c r="AO107" s="5">
        <f t="shared" si="145"/>
        <v>0</v>
      </c>
      <c r="AP107" s="5">
        <f t="shared" si="130"/>
        <v>0</v>
      </c>
      <c r="AQ107" s="5">
        <f t="shared" si="131"/>
        <v>0</v>
      </c>
      <c r="AR107" s="5">
        <f t="shared" si="132"/>
        <v>0</v>
      </c>
      <c r="AS107" s="5">
        <f t="shared" si="133"/>
        <v>0</v>
      </c>
      <c r="AT107" s="5">
        <f t="shared" si="134"/>
        <v>0</v>
      </c>
      <c r="AU107" s="5">
        <f t="shared" si="135"/>
        <v>0</v>
      </c>
      <c r="AV107" s="5">
        <f t="shared" si="136"/>
        <v>0</v>
      </c>
      <c r="AW107" s="5">
        <f t="shared" si="149"/>
        <v>0</v>
      </c>
      <c r="AX107" s="5">
        <f t="shared" si="147"/>
        <v>0</v>
      </c>
      <c r="AY107" s="5">
        <f t="shared" si="137"/>
        <v>0</v>
      </c>
      <c r="AZ107" s="5">
        <f t="shared" si="138"/>
        <v>0</v>
      </c>
      <c r="BA107" s="5">
        <f t="shared" si="139"/>
        <v>0</v>
      </c>
      <c r="BB107" s="5">
        <f t="shared" si="140"/>
        <v>0</v>
      </c>
      <c r="BC107" s="5">
        <f t="shared" si="141"/>
        <v>0</v>
      </c>
      <c r="BD107" s="5">
        <f t="shared" si="142"/>
        <v>0</v>
      </c>
    </row>
    <row r="108" spans="1:56">
      <c r="G108" t="str">
        <f t="shared" si="122"/>
        <v>00</v>
      </c>
      <c r="H108" t="str">
        <f t="shared" si="123"/>
        <v>00</v>
      </c>
      <c r="I108" s="2"/>
      <c r="J108" s="2"/>
      <c r="K108" s="2"/>
      <c r="L108" s="2"/>
      <c r="M108" s="2"/>
      <c r="N108" s="2"/>
      <c r="O108" s="2"/>
      <c r="P108" s="2"/>
      <c r="Q108" s="1"/>
      <c r="R108" s="1"/>
      <c r="S108" s="1"/>
      <c r="T108" s="1"/>
      <c r="U108" s="1"/>
      <c r="V108" s="1"/>
      <c r="W108" s="1"/>
      <c r="X108" s="1"/>
      <c r="Y108" s="2"/>
      <c r="Z108" s="2"/>
      <c r="AA108" s="2"/>
      <c r="AB108" s="2"/>
      <c r="AC108" s="2"/>
      <c r="AD108" s="2"/>
      <c r="AE108" s="2"/>
      <c r="AF108" s="2"/>
      <c r="AG108" s="5">
        <f t="shared" si="148"/>
        <v>0</v>
      </c>
      <c r="AH108" s="5">
        <f t="shared" si="144"/>
        <v>0</v>
      </c>
      <c r="AI108" s="5">
        <f t="shared" si="124"/>
        <v>0</v>
      </c>
      <c r="AJ108" s="5">
        <f t="shared" si="125"/>
        <v>0</v>
      </c>
      <c r="AK108" s="5">
        <f t="shared" si="126"/>
        <v>0</v>
      </c>
      <c r="AL108" s="5">
        <f t="shared" si="127"/>
        <v>0</v>
      </c>
      <c r="AM108" s="5">
        <f t="shared" si="128"/>
        <v>0</v>
      </c>
      <c r="AN108" s="5">
        <f t="shared" si="129"/>
        <v>0</v>
      </c>
      <c r="AO108" s="5">
        <f t="shared" si="145"/>
        <v>0</v>
      </c>
      <c r="AP108" s="5">
        <f t="shared" si="130"/>
        <v>0</v>
      </c>
      <c r="AQ108" s="5">
        <f t="shared" si="131"/>
        <v>0</v>
      </c>
      <c r="AR108" s="5">
        <f t="shared" si="132"/>
        <v>0</v>
      </c>
      <c r="AS108" s="5">
        <f t="shared" si="133"/>
        <v>0</v>
      </c>
      <c r="AT108" s="5">
        <f t="shared" si="134"/>
        <v>0</v>
      </c>
      <c r="AU108" s="5">
        <f t="shared" si="135"/>
        <v>0</v>
      </c>
      <c r="AV108" s="5">
        <f t="shared" si="136"/>
        <v>0</v>
      </c>
      <c r="AW108" s="5">
        <f t="shared" si="149"/>
        <v>0</v>
      </c>
      <c r="AX108" s="5">
        <f t="shared" si="147"/>
        <v>0</v>
      </c>
      <c r="AY108" s="5">
        <f t="shared" si="137"/>
        <v>0</v>
      </c>
      <c r="AZ108" s="5">
        <f t="shared" si="138"/>
        <v>0</v>
      </c>
      <c r="BA108" s="5">
        <f t="shared" si="139"/>
        <v>0</v>
      </c>
      <c r="BB108" s="5">
        <f t="shared" si="140"/>
        <v>0</v>
      </c>
      <c r="BC108" s="5">
        <f t="shared" si="141"/>
        <v>0</v>
      </c>
      <c r="BD108" s="5">
        <f t="shared" si="142"/>
        <v>0</v>
      </c>
    </row>
    <row r="109" spans="1:56">
      <c r="G109" t="str">
        <f t="shared" si="122"/>
        <v>00</v>
      </c>
      <c r="H109" t="str">
        <f t="shared" si="123"/>
        <v>00</v>
      </c>
      <c r="I109" s="2"/>
      <c r="J109" s="2"/>
      <c r="K109" s="2"/>
      <c r="L109" s="2"/>
      <c r="M109" s="2"/>
      <c r="N109" s="2"/>
      <c r="O109" s="2"/>
      <c r="P109" s="2"/>
      <c r="Q109" s="1"/>
      <c r="R109" s="1"/>
      <c r="S109" s="1"/>
      <c r="T109" s="1"/>
      <c r="U109" s="1"/>
      <c r="V109" s="1"/>
      <c r="W109" s="1"/>
      <c r="X109" s="1"/>
      <c r="Y109" s="2"/>
      <c r="Z109" s="2"/>
      <c r="AA109" s="2"/>
      <c r="AB109" s="2"/>
      <c r="AC109" s="2"/>
      <c r="AD109" s="2"/>
      <c r="AE109" s="2"/>
      <c r="AF109" s="2"/>
      <c r="AG109" s="5">
        <f t="shared" si="148"/>
        <v>0</v>
      </c>
      <c r="AH109" s="5">
        <f t="shared" si="144"/>
        <v>0</v>
      </c>
      <c r="AI109" s="5">
        <f t="shared" si="124"/>
        <v>0</v>
      </c>
      <c r="AJ109" s="5">
        <f t="shared" si="125"/>
        <v>0</v>
      </c>
      <c r="AK109" s="5">
        <f t="shared" si="126"/>
        <v>0</v>
      </c>
      <c r="AL109" s="5">
        <f t="shared" si="127"/>
        <v>0</v>
      </c>
      <c r="AM109" s="5">
        <f t="shared" si="128"/>
        <v>0</v>
      </c>
      <c r="AN109" s="5">
        <f t="shared" si="129"/>
        <v>0</v>
      </c>
      <c r="AO109" s="5">
        <f t="shared" si="145"/>
        <v>0</v>
      </c>
      <c r="AP109" s="5">
        <f t="shared" si="130"/>
        <v>0</v>
      </c>
      <c r="AQ109" s="5">
        <f t="shared" si="131"/>
        <v>0</v>
      </c>
      <c r="AR109" s="5">
        <f t="shared" si="132"/>
        <v>0</v>
      </c>
      <c r="AS109" s="5">
        <f t="shared" si="133"/>
        <v>0</v>
      </c>
      <c r="AT109" s="5">
        <f t="shared" si="134"/>
        <v>0</v>
      </c>
      <c r="AU109" s="5">
        <f t="shared" si="135"/>
        <v>0</v>
      </c>
      <c r="AV109" s="5">
        <f t="shared" si="136"/>
        <v>0</v>
      </c>
      <c r="AW109" s="5">
        <f t="shared" si="149"/>
        <v>0</v>
      </c>
      <c r="AX109" s="5">
        <f t="shared" si="147"/>
        <v>0</v>
      </c>
      <c r="AY109" s="5">
        <f t="shared" si="137"/>
        <v>0</v>
      </c>
      <c r="AZ109" s="5">
        <f t="shared" si="138"/>
        <v>0</v>
      </c>
      <c r="BA109" s="5">
        <f t="shared" si="139"/>
        <v>0</v>
      </c>
      <c r="BB109" s="5">
        <f t="shared" si="140"/>
        <v>0</v>
      </c>
      <c r="BC109" s="5">
        <f t="shared" si="141"/>
        <v>0</v>
      </c>
      <c r="BD109" s="5">
        <f t="shared" si="142"/>
        <v>0</v>
      </c>
    </row>
    <row r="110" spans="1:56">
      <c r="G110" t="str">
        <f t="shared" si="122"/>
        <v>00</v>
      </c>
      <c r="H110" t="str">
        <f t="shared" si="123"/>
        <v>00</v>
      </c>
      <c r="I110" s="2"/>
      <c r="J110" s="2"/>
      <c r="K110" s="2"/>
      <c r="L110" s="2"/>
      <c r="M110" s="2"/>
      <c r="N110" s="2"/>
      <c r="O110" s="2"/>
      <c r="P110" s="2"/>
      <c r="Q110" s="1"/>
      <c r="R110" s="1"/>
      <c r="S110" s="1"/>
      <c r="T110" s="1"/>
      <c r="U110" s="1"/>
      <c r="V110" s="1"/>
      <c r="W110" s="1"/>
      <c r="X110" s="1"/>
      <c r="Y110" s="2"/>
      <c r="Z110" s="2"/>
      <c r="AA110" s="2"/>
      <c r="AB110" s="2"/>
      <c r="AC110" s="2"/>
      <c r="AD110" s="2"/>
      <c r="AE110" s="2"/>
      <c r="AF110" s="2"/>
      <c r="AG110" s="5">
        <f t="shared" si="148"/>
        <v>0</v>
      </c>
      <c r="AH110" s="5">
        <f t="shared" si="144"/>
        <v>0</v>
      </c>
      <c r="AI110" s="5">
        <f t="shared" si="124"/>
        <v>0</v>
      </c>
      <c r="AJ110" s="5">
        <f t="shared" si="125"/>
        <v>0</v>
      </c>
      <c r="AK110" s="5">
        <f t="shared" si="126"/>
        <v>0</v>
      </c>
      <c r="AL110" s="5">
        <f t="shared" si="127"/>
        <v>0</v>
      </c>
      <c r="AM110" s="5">
        <f t="shared" si="128"/>
        <v>0</v>
      </c>
      <c r="AN110" s="5">
        <f t="shared" si="129"/>
        <v>0</v>
      </c>
      <c r="AO110" s="5">
        <f t="shared" si="145"/>
        <v>0</v>
      </c>
      <c r="AP110" s="5">
        <f t="shared" si="130"/>
        <v>0</v>
      </c>
      <c r="AQ110" s="5">
        <f t="shared" si="131"/>
        <v>0</v>
      </c>
      <c r="AR110" s="5">
        <f t="shared" si="132"/>
        <v>0</v>
      </c>
      <c r="AS110" s="5">
        <f t="shared" si="133"/>
        <v>0</v>
      </c>
      <c r="AT110" s="5">
        <f t="shared" si="134"/>
        <v>0</v>
      </c>
      <c r="AU110" s="5">
        <f t="shared" si="135"/>
        <v>0</v>
      </c>
      <c r="AV110" s="5">
        <f t="shared" si="136"/>
        <v>0</v>
      </c>
      <c r="AW110" s="5">
        <f t="shared" si="149"/>
        <v>0</v>
      </c>
      <c r="AX110" s="5">
        <f t="shared" si="147"/>
        <v>0</v>
      </c>
      <c r="AY110" s="5">
        <f t="shared" si="137"/>
        <v>0</v>
      </c>
      <c r="AZ110" s="5">
        <f t="shared" si="138"/>
        <v>0</v>
      </c>
      <c r="BA110" s="5">
        <f t="shared" si="139"/>
        <v>0</v>
      </c>
      <c r="BB110" s="5">
        <f t="shared" si="140"/>
        <v>0</v>
      </c>
      <c r="BC110" s="5">
        <f t="shared" si="141"/>
        <v>0</v>
      </c>
      <c r="BD110" s="5">
        <f t="shared" si="142"/>
        <v>0</v>
      </c>
    </row>
    <row r="111" spans="1:56">
      <c r="G111" t="str">
        <f t="shared" si="122"/>
        <v>00</v>
      </c>
      <c r="H111" t="str">
        <f t="shared" si="123"/>
        <v>00</v>
      </c>
      <c r="I111" s="2"/>
      <c r="J111" s="2"/>
      <c r="K111" s="2"/>
      <c r="L111" s="2"/>
      <c r="M111" s="2"/>
      <c r="N111" s="2"/>
      <c r="O111" s="2"/>
      <c r="P111" s="2"/>
      <c r="Q111" s="1"/>
      <c r="R111" s="1"/>
      <c r="S111" s="1"/>
      <c r="T111" s="1"/>
      <c r="U111" s="1"/>
      <c r="V111" s="1"/>
      <c r="W111" s="1"/>
      <c r="X111" s="1"/>
      <c r="Y111" s="2"/>
      <c r="Z111" s="2"/>
      <c r="AA111" s="2"/>
      <c r="AB111" s="2"/>
      <c r="AC111" s="2"/>
      <c r="AD111" s="2"/>
      <c r="AE111" s="2"/>
      <c r="AF111" s="2"/>
      <c r="AG111" s="5">
        <f t="shared" si="148"/>
        <v>0</v>
      </c>
      <c r="AH111" s="5">
        <f t="shared" si="144"/>
        <v>0</v>
      </c>
      <c r="AI111" s="5">
        <f t="shared" si="124"/>
        <v>0</v>
      </c>
      <c r="AJ111" s="5">
        <f t="shared" si="125"/>
        <v>0</v>
      </c>
      <c r="AK111" s="5">
        <f t="shared" si="126"/>
        <v>0</v>
      </c>
      <c r="AL111" s="5">
        <f t="shared" si="127"/>
        <v>0</v>
      </c>
      <c r="AM111" s="5">
        <f t="shared" si="128"/>
        <v>0</v>
      </c>
      <c r="AN111" s="5">
        <f t="shared" si="129"/>
        <v>0</v>
      </c>
      <c r="AO111" s="5">
        <f t="shared" si="145"/>
        <v>0</v>
      </c>
      <c r="AP111" s="5">
        <f t="shared" si="130"/>
        <v>0</v>
      </c>
      <c r="AQ111" s="5">
        <f t="shared" si="131"/>
        <v>0</v>
      </c>
      <c r="AR111" s="5">
        <f t="shared" si="132"/>
        <v>0</v>
      </c>
      <c r="AS111" s="5">
        <f t="shared" si="133"/>
        <v>0</v>
      </c>
      <c r="AT111" s="5">
        <f t="shared" si="134"/>
        <v>0</v>
      </c>
      <c r="AU111" s="5">
        <f t="shared" si="135"/>
        <v>0</v>
      </c>
      <c r="AV111" s="5">
        <f t="shared" si="136"/>
        <v>0</v>
      </c>
      <c r="AW111" s="5">
        <f t="shared" si="149"/>
        <v>0</v>
      </c>
      <c r="AX111" s="5">
        <f t="shared" si="147"/>
        <v>0</v>
      </c>
      <c r="AY111" s="5">
        <f t="shared" si="137"/>
        <v>0</v>
      </c>
      <c r="AZ111" s="5">
        <f t="shared" si="138"/>
        <v>0</v>
      </c>
      <c r="BA111" s="5">
        <f t="shared" si="139"/>
        <v>0</v>
      </c>
      <c r="BB111" s="5">
        <f t="shared" si="140"/>
        <v>0</v>
      </c>
      <c r="BC111" s="5">
        <f t="shared" si="141"/>
        <v>0</v>
      </c>
      <c r="BD111" s="5">
        <f t="shared" si="142"/>
        <v>0</v>
      </c>
    </row>
    <row r="112" spans="1:56">
      <c r="G112" t="str">
        <f t="shared" si="122"/>
        <v>00</v>
      </c>
      <c r="H112" t="str">
        <f t="shared" si="123"/>
        <v>00</v>
      </c>
      <c r="I112" s="2"/>
      <c r="J112" s="2"/>
      <c r="K112" s="2"/>
      <c r="L112" s="2"/>
      <c r="M112" s="2"/>
      <c r="N112" s="2"/>
      <c r="O112" s="2"/>
      <c r="P112" s="2"/>
      <c r="Q112" s="1"/>
      <c r="R112" s="1"/>
      <c r="S112" s="1"/>
      <c r="T112" s="1"/>
      <c r="U112" s="1"/>
      <c r="V112" s="1"/>
      <c r="W112" s="1"/>
      <c r="X112" s="1"/>
      <c r="Y112" s="2"/>
      <c r="Z112" s="2"/>
      <c r="AA112" s="2"/>
      <c r="AB112" s="2"/>
      <c r="AC112" s="2"/>
      <c r="AD112" s="2"/>
      <c r="AE112" s="2"/>
      <c r="AF112" s="2"/>
      <c r="AG112" s="5">
        <f t="shared" si="148"/>
        <v>0</v>
      </c>
      <c r="AH112" s="5">
        <f t="shared" si="144"/>
        <v>0</v>
      </c>
      <c r="AI112" s="5">
        <f t="shared" si="124"/>
        <v>0</v>
      </c>
      <c r="AJ112" s="5">
        <f t="shared" si="125"/>
        <v>0</v>
      </c>
      <c r="AK112" s="5">
        <f t="shared" si="126"/>
        <v>0</v>
      </c>
      <c r="AL112" s="5">
        <f t="shared" si="127"/>
        <v>0</v>
      </c>
      <c r="AM112" s="5">
        <f t="shared" si="128"/>
        <v>0</v>
      </c>
      <c r="AN112" s="5">
        <f t="shared" si="129"/>
        <v>0</v>
      </c>
      <c r="AO112" s="5">
        <f t="shared" si="145"/>
        <v>0</v>
      </c>
      <c r="AP112" s="5">
        <f t="shared" si="130"/>
        <v>0</v>
      </c>
      <c r="AQ112" s="5">
        <f t="shared" si="131"/>
        <v>0</v>
      </c>
      <c r="AR112" s="5">
        <f t="shared" si="132"/>
        <v>0</v>
      </c>
      <c r="AS112" s="5">
        <f t="shared" si="133"/>
        <v>0</v>
      </c>
      <c r="AT112" s="5">
        <f t="shared" si="134"/>
        <v>0</v>
      </c>
      <c r="AU112" s="5">
        <f t="shared" si="135"/>
        <v>0</v>
      </c>
      <c r="AV112" s="5">
        <f t="shared" si="136"/>
        <v>0</v>
      </c>
      <c r="AW112" s="5">
        <f t="shared" si="149"/>
        <v>0</v>
      </c>
      <c r="AX112" s="5">
        <f t="shared" si="147"/>
        <v>0</v>
      </c>
      <c r="AY112" s="5">
        <f t="shared" si="137"/>
        <v>0</v>
      </c>
      <c r="AZ112" s="5">
        <f t="shared" si="138"/>
        <v>0</v>
      </c>
      <c r="BA112" s="5">
        <f t="shared" si="139"/>
        <v>0</v>
      </c>
      <c r="BB112" s="5">
        <f t="shared" si="140"/>
        <v>0</v>
      </c>
      <c r="BC112" s="5">
        <f t="shared" si="141"/>
        <v>0</v>
      </c>
      <c r="BD112" s="5">
        <f t="shared" si="142"/>
        <v>0</v>
      </c>
    </row>
    <row r="113" spans="1:56">
      <c r="A113" t="s">
        <v>13</v>
      </c>
      <c r="B113" t="str">
        <f>"0x" &amp; DEC2HEX((ROW()-33)/8, 2)</f>
        <v>0x0A</v>
      </c>
      <c r="G113" t="str">
        <f t="shared" si="122"/>
        <v>00</v>
      </c>
      <c r="H113" t="str">
        <f t="shared" si="123"/>
        <v>00</v>
      </c>
      <c r="I113" s="1"/>
      <c r="J113" s="1"/>
      <c r="K113" s="1"/>
      <c r="L113" s="1"/>
      <c r="M113" s="1"/>
      <c r="N113" s="1"/>
      <c r="O113" s="1"/>
      <c r="P113" s="1"/>
      <c r="Q113" s="2"/>
      <c r="R113" s="2"/>
      <c r="S113" s="2"/>
      <c r="T113" s="2"/>
      <c r="U113" s="2"/>
      <c r="V113" s="2"/>
      <c r="W113" s="2"/>
      <c r="X113" s="2"/>
      <c r="Y113" s="1"/>
      <c r="Z113" s="1"/>
      <c r="AA113" s="1"/>
      <c r="AB113" s="1"/>
      <c r="AC113" s="1"/>
      <c r="AD113" s="1"/>
      <c r="AE113" s="1"/>
      <c r="AF113" s="1"/>
      <c r="AG113" s="5">
        <f>I113</f>
        <v>0</v>
      </c>
      <c r="AH113" s="5">
        <f>J113</f>
        <v>0</v>
      </c>
      <c r="AI113" s="5">
        <f t="shared" ref="AI113:AI176" si="150">K113</f>
        <v>0</v>
      </c>
      <c r="AJ113" s="5">
        <f t="shared" ref="AJ113:AJ176" si="151">L113</f>
        <v>0</v>
      </c>
      <c r="AK113" s="5">
        <f t="shared" ref="AK113:AK176" si="152">M113</f>
        <v>0</v>
      </c>
      <c r="AL113" s="5">
        <f t="shared" ref="AL113:AL176" si="153">N113</f>
        <v>0</v>
      </c>
      <c r="AM113" s="5">
        <f t="shared" ref="AM113:AM176" si="154">O113</f>
        <v>0</v>
      </c>
      <c r="AN113" s="5">
        <f t="shared" ref="AN113:AN176" si="155">P113</f>
        <v>0</v>
      </c>
      <c r="AO113" s="5">
        <f>Q113</f>
        <v>0</v>
      </c>
      <c r="AP113" s="5">
        <f t="shared" ref="AP113:AP176" si="156">R113</f>
        <v>0</v>
      </c>
      <c r="AQ113" s="5">
        <f t="shared" ref="AQ113:AQ176" si="157">S113</f>
        <v>0</v>
      </c>
      <c r="AR113" s="5">
        <f t="shared" ref="AR113:AR176" si="158">T113</f>
        <v>0</v>
      </c>
      <c r="AS113" s="5">
        <f t="shared" ref="AS113:AS176" si="159">U113</f>
        <v>0</v>
      </c>
      <c r="AT113" s="5">
        <f t="shared" ref="AT113:AT176" si="160">V113</f>
        <v>0</v>
      </c>
      <c r="AU113" s="5">
        <f t="shared" ref="AU113:AU176" si="161">W113</f>
        <v>0</v>
      </c>
      <c r="AV113" s="5">
        <f t="shared" ref="AV113:AV176" si="162">X113</f>
        <v>0</v>
      </c>
      <c r="AW113" s="5">
        <f>Y113</f>
        <v>0</v>
      </c>
      <c r="AX113" s="5">
        <f>Z113</f>
        <v>0</v>
      </c>
      <c r="AY113" s="5">
        <f t="shared" si="137"/>
        <v>0</v>
      </c>
      <c r="AZ113" s="5">
        <f t="shared" si="138"/>
        <v>0</v>
      </c>
      <c r="BA113" s="5">
        <f t="shared" si="139"/>
        <v>0</v>
      </c>
      <c r="BB113" s="5">
        <f t="shared" si="140"/>
        <v>0</v>
      </c>
      <c r="BC113" s="5">
        <f t="shared" si="141"/>
        <v>0</v>
      </c>
      <c r="BD113" s="5">
        <f t="shared" si="142"/>
        <v>0</v>
      </c>
    </row>
    <row r="114" spans="1:56">
      <c r="G114" t="str">
        <f t="shared" si="122"/>
        <v>00</v>
      </c>
      <c r="H114" t="str">
        <f t="shared" si="123"/>
        <v>00</v>
      </c>
      <c r="I114" s="1"/>
      <c r="J114" s="1"/>
      <c r="K114" s="1"/>
      <c r="L114" s="1"/>
      <c r="M114" s="1"/>
      <c r="N114" s="1"/>
      <c r="O114" s="1"/>
      <c r="P114" s="1"/>
      <c r="Q114" s="2"/>
      <c r="R114" s="2"/>
      <c r="S114" s="2"/>
      <c r="T114" s="2"/>
      <c r="U114" s="2"/>
      <c r="V114" s="2"/>
      <c r="W114" s="2"/>
      <c r="X114" s="2"/>
      <c r="Y114" s="1"/>
      <c r="Z114" s="1"/>
      <c r="AA114" s="1"/>
      <c r="AB114" s="1"/>
      <c r="AC114" s="1"/>
      <c r="AD114" s="1"/>
      <c r="AE114" s="1"/>
      <c r="AF114" s="1"/>
      <c r="AG114" s="5">
        <f t="shared" ref="AG114:AG120" si="163">I114</f>
        <v>0</v>
      </c>
      <c r="AH114" s="5">
        <f t="shared" ref="AH114:AH128" si="164">J114</f>
        <v>0</v>
      </c>
      <c r="AI114" s="5">
        <f t="shared" si="150"/>
        <v>0</v>
      </c>
      <c r="AJ114" s="5">
        <f t="shared" si="151"/>
        <v>0</v>
      </c>
      <c r="AK114" s="5">
        <f t="shared" si="152"/>
        <v>0</v>
      </c>
      <c r="AL114" s="5">
        <f t="shared" si="153"/>
        <v>0</v>
      </c>
      <c r="AM114" s="5">
        <f t="shared" si="154"/>
        <v>0</v>
      </c>
      <c r="AN114" s="5">
        <f t="shared" si="155"/>
        <v>0</v>
      </c>
      <c r="AO114" s="5">
        <f t="shared" ref="AO114:AO128" si="165">Q114</f>
        <v>0</v>
      </c>
      <c r="AP114" s="5">
        <f t="shared" si="156"/>
        <v>0</v>
      </c>
      <c r="AQ114" s="5">
        <f t="shared" si="157"/>
        <v>0</v>
      </c>
      <c r="AR114" s="5">
        <f t="shared" si="158"/>
        <v>0</v>
      </c>
      <c r="AS114" s="5">
        <f t="shared" si="159"/>
        <v>0</v>
      </c>
      <c r="AT114" s="5">
        <f t="shared" si="160"/>
        <v>0</v>
      </c>
      <c r="AU114" s="5">
        <f t="shared" si="161"/>
        <v>0</v>
      </c>
      <c r="AV114" s="5">
        <f t="shared" si="162"/>
        <v>0</v>
      </c>
      <c r="AW114" s="5">
        <f t="shared" ref="AW114:AW120" si="166">Y114</f>
        <v>0</v>
      </c>
      <c r="AX114" s="5">
        <f t="shared" ref="AX114:AX128" si="167">Z114</f>
        <v>0</v>
      </c>
      <c r="AY114" s="5">
        <f t="shared" si="137"/>
        <v>0</v>
      </c>
      <c r="AZ114" s="5">
        <f t="shared" si="138"/>
        <v>0</v>
      </c>
      <c r="BA114" s="5">
        <f t="shared" si="139"/>
        <v>0</v>
      </c>
      <c r="BB114" s="5">
        <f t="shared" si="140"/>
        <v>0</v>
      </c>
      <c r="BC114" s="5">
        <f t="shared" si="141"/>
        <v>0</v>
      </c>
      <c r="BD114" s="5">
        <f t="shared" si="142"/>
        <v>0</v>
      </c>
    </row>
    <row r="115" spans="1:56">
      <c r="G115" t="str">
        <f t="shared" si="122"/>
        <v>00</v>
      </c>
      <c r="H115" t="str">
        <f t="shared" si="123"/>
        <v>00</v>
      </c>
      <c r="I115" s="1"/>
      <c r="J115" s="1"/>
      <c r="K115" s="1"/>
      <c r="L115" s="1"/>
      <c r="M115" s="1"/>
      <c r="N115" s="1"/>
      <c r="O115" s="1"/>
      <c r="P115" s="1"/>
      <c r="Q115" s="2"/>
      <c r="R115" s="2"/>
      <c r="S115" s="2"/>
      <c r="T115" s="2"/>
      <c r="U115" s="2"/>
      <c r="V115" s="2"/>
      <c r="W115" s="2"/>
      <c r="X115" s="2"/>
      <c r="Y115" s="1"/>
      <c r="Z115" s="1"/>
      <c r="AA115" s="1"/>
      <c r="AB115" s="1"/>
      <c r="AC115" s="1"/>
      <c r="AD115" s="1"/>
      <c r="AE115" s="1"/>
      <c r="AF115" s="1"/>
      <c r="AG115" s="5">
        <f t="shared" si="163"/>
        <v>0</v>
      </c>
      <c r="AH115" s="5">
        <f t="shared" si="164"/>
        <v>0</v>
      </c>
      <c r="AI115" s="5">
        <f t="shared" si="150"/>
        <v>0</v>
      </c>
      <c r="AJ115" s="5">
        <f t="shared" si="151"/>
        <v>0</v>
      </c>
      <c r="AK115" s="5">
        <f t="shared" si="152"/>
        <v>0</v>
      </c>
      <c r="AL115" s="5">
        <f t="shared" si="153"/>
        <v>0</v>
      </c>
      <c r="AM115" s="5">
        <f t="shared" si="154"/>
        <v>0</v>
      </c>
      <c r="AN115" s="5">
        <f t="shared" si="155"/>
        <v>0</v>
      </c>
      <c r="AO115" s="5">
        <f t="shared" si="165"/>
        <v>0</v>
      </c>
      <c r="AP115" s="5">
        <f t="shared" si="156"/>
        <v>0</v>
      </c>
      <c r="AQ115" s="5">
        <f t="shared" si="157"/>
        <v>0</v>
      </c>
      <c r="AR115" s="5">
        <f t="shared" si="158"/>
        <v>0</v>
      </c>
      <c r="AS115" s="5">
        <f t="shared" si="159"/>
        <v>0</v>
      </c>
      <c r="AT115" s="5">
        <f t="shared" si="160"/>
        <v>0</v>
      </c>
      <c r="AU115" s="5">
        <f t="shared" si="161"/>
        <v>0</v>
      </c>
      <c r="AV115" s="5">
        <f t="shared" si="162"/>
        <v>0</v>
      </c>
      <c r="AW115" s="5">
        <f t="shared" si="166"/>
        <v>0</v>
      </c>
      <c r="AX115" s="5">
        <f t="shared" si="167"/>
        <v>0</v>
      </c>
      <c r="AY115" s="5">
        <f t="shared" si="137"/>
        <v>0</v>
      </c>
      <c r="AZ115" s="5">
        <f t="shared" si="138"/>
        <v>0</v>
      </c>
      <c r="BA115" s="5">
        <f t="shared" si="139"/>
        <v>0</v>
      </c>
      <c r="BB115" s="5">
        <f t="shared" si="140"/>
        <v>0</v>
      </c>
      <c r="BC115" s="5">
        <f t="shared" si="141"/>
        <v>0</v>
      </c>
      <c r="BD115" s="5">
        <f t="shared" si="142"/>
        <v>0</v>
      </c>
    </row>
    <row r="116" spans="1:56">
      <c r="G116" t="str">
        <f t="shared" si="122"/>
        <v>00</v>
      </c>
      <c r="H116" t="str">
        <f t="shared" si="123"/>
        <v>00</v>
      </c>
      <c r="I116" s="1"/>
      <c r="J116" s="1"/>
      <c r="K116" s="1"/>
      <c r="L116" s="1"/>
      <c r="M116" s="1"/>
      <c r="N116" s="1"/>
      <c r="O116" s="1"/>
      <c r="P116" s="1"/>
      <c r="Q116" s="2"/>
      <c r="R116" s="2"/>
      <c r="S116" s="2"/>
      <c r="T116" s="2"/>
      <c r="U116" s="2"/>
      <c r="V116" s="2"/>
      <c r="W116" s="2"/>
      <c r="X116" s="2"/>
      <c r="Y116" s="1"/>
      <c r="Z116" s="1"/>
      <c r="AA116" s="1"/>
      <c r="AB116" s="1"/>
      <c r="AC116" s="1"/>
      <c r="AD116" s="1"/>
      <c r="AE116" s="1"/>
      <c r="AF116" s="1"/>
      <c r="AG116" s="5">
        <f t="shared" si="163"/>
        <v>0</v>
      </c>
      <c r="AH116" s="5">
        <f t="shared" si="164"/>
        <v>0</v>
      </c>
      <c r="AI116" s="5">
        <f t="shared" si="150"/>
        <v>0</v>
      </c>
      <c r="AJ116" s="5">
        <f t="shared" si="151"/>
        <v>0</v>
      </c>
      <c r="AK116" s="5">
        <f t="shared" si="152"/>
        <v>0</v>
      </c>
      <c r="AL116" s="5">
        <f t="shared" si="153"/>
        <v>0</v>
      </c>
      <c r="AM116" s="5">
        <f t="shared" si="154"/>
        <v>0</v>
      </c>
      <c r="AN116" s="5">
        <f t="shared" si="155"/>
        <v>0</v>
      </c>
      <c r="AO116" s="5">
        <f t="shared" si="165"/>
        <v>0</v>
      </c>
      <c r="AP116" s="5">
        <f t="shared" si="156"/>
        <v>0</v>
      </c>
      <c r="AQ116" s="5">
        <f t="shared" si="157"/>
        <v>0</v>
      </c>
      <c r="AR116" s="5">
        <f t="shared" si="158"/>
        <v>0</v>
      </c>
      <c r="AS116" s="5">
        <f t="shared" si="159"/>
        <v>0</v>
      </c>
      <c r="AT116" s="5">
        <f t="shared" si="160"/>
        <v>0</v>
      </c>
      <c r="AU116" s="5">
        <f t="shared" si="161"/>
        <v>0</v>
      </c>
      <c r="AV116" s="5">
        <f t="shared" si="162"/>
        <v>0</v>
      </c>
      <c r="AW116" s="5">
        <f t="shared" si="166"/>
        <v>0</v>
      </c>
      <c r="AX116" s="5">
        <f t="shared" si="167"/>
        <v>0</v>
      </c>
      <c r="AY116" s="5">
        <f t="shared" si="137"/>
        <v>0</v>
      </c>
      <c r="AZ116" s="5">
        <f t="shared" si="138"/>
        <v>0</v>
      </c>
      <c r="BA116" s="5">
        <f t="shared" si="139"/>
        <v>0</v>
      </c>
      <c r="BB116" s="5">
        <f t="shared" si="140"/>
        <v>0</v>
      </c>
      <c r="BC116" s="5">
        <f t="shared" si="141"/>
        <v>0</v>
      </c>
      <c r="BD116" s="5">
        <f t="shared" si="142"/>
        <v>0</v>
      </c>
    </row>
    <row r="117" spans="1:56">
      <c r="G117" t="str">
        <f t="shared" si="122"/>
        <v>00</v>
      </c>
      <c r="H117" t="str">
        <f t="shared" si="123"/>
        <v>00</v>
      </c>
      <c r="I117" s="1"/>
      <c r="J117" s="1"/>
      <c r="K117" s="1"/>
      <c r="L117" s="1"/>
      <c r="M117" s="1"/>
      <c r="N117" s="1"/>
      <c r="O117" s="1"/>
      <c r="P117" s="1"/>
      <c r="Q117" s="2"/>
      <c r="R117" s="2"/>
      <c r="S117" s="2"/>
      <c r="T117" s="2"/>
      <c r="U117" s="2"/>
      <c r="V117" s="2"/>
      <c r="W117" s="2"/>
      <c r="X117" s="2"/>
      <c r="Y117" s="1"/>
      <c r="Z117" s="1"/>
      <c r="AA117" s="1"/>
      <c r="AB117" s="1"/>
      <c r="AC117" s="1"/>
      <c r="AD117" s="1"/>
      <c r="AE117" s="1"/>
      <c r="AF117" s="1"/>
      <c r="AG117" s="5">
        <f t="shared" si="163"/>
        <v>0</v>
      </c>
      <c r="AH117" s="5">
        <f t="shared" si="164"/>
        <v>0</v>
      </c>
      <c r="AI117" s="5">
        <f t="shared" si="150"/>
        <v>0</v>
      </c>
      <c r="AJ117" s="5">
        <f t="shared" si="151"/>
        <v>0</v>
      </c>
      <c r="AK117" s="5">
        <f t="shared" si="152"/>
        <v>0</v>
      </c>
      <c r="AL117" s="5">
        <f t="shared" si="153"/>
        <v>0</v>
      </c>
      <c r="AM117" s="5">
        <f t="shared" si="154"/>
        <v>0</v>
      </c>
      <c r="AN117" s="5">
        <f t="shared" si="155"/>
        <v>0</v>
      </c>
      <c r="AO117" s="5">
        <f t="shared" si="165"/>
        <v>0</v>
      </c>
      <c r="AP117" s="5">
        <f t="shared" si="156"/>
        <v>0</v>
      </c>
      <c r="AQ117" s="5">
        <f t="shared" si="157"/>
        <v>0</v>
      </c>
      <c r="AR117" s="5">
        <f t="shared" si="158"/>
        <v>0</v>
      </c>
      <c r="AS117" s="5">
        <f t="shared" si="159"/>
        <v>0</v>
      </c>
      <c r="AT117" s="5">
        <f t="shared" si="160"/>
        <v>0</v>
      </c>
      <c r="AU117" s="5">
        <f t="shared" si="161"/>
        <v>0</v>
      </c>
      <c r="AV117" s="5">
        <f t="shared" si="162"/>
        <v>0</v>
      </c>
      <c r="AW117" s="5">
        <f t="shared" si="166"/>
        <v>0</v>
      </c>
      <c r="AX117" s="5">
        <f t="shared" si="167"/>
        <v>0</v>
      </c>
      <c r="AY117" s="5">
        <f t="shared" si="137"/>
        <v>0</v>
      </c>
      <c r="AZ117" s="5">
        <f t="shared" si="138"/>
        <v>0</v>
      </c>
      <c r="BA117" s="5">
        <f t="shared" si="139"/>
        <v>0</v>
      </c>
      <c r="BB117" s="5">
        <f t="shared" si="140"/>
        <v>0</v>
      </c>
      <c r="BC117" s="5">
        <f t="shared" si="141"/>
        <v>0</v>
      </c>
      <c r="BD117" s="5">
        <f t="shared" si="142"/>
        <v>0</v>
      </c>
    </row>
    <row r="118" spans="1:56">
      <c r="G118" t="str">
        <f t="shared" si="122"/>
        <v>00</v>
      </c>
      <c r="H118" t="str">
        <f t="shared" si="123"/>
        <v>00</v>
      </c>
      <c r="I118" s="1"/>
      <c r="J118" s="1"/>
      <c r="K118" s="1"/>
      <c r="L118" s="1"/>
      <c r="M118" s="1"/>
      <c r="N118" s="1"/>
      <c r="O118" s="1"/>
      <c r="P118" s="1"/>
      <c r="Q118" s="2"/>
      <c r="R118" s="2"/>
      <c r="S118" s="2"/>
      <c r="T118" s="2"/>
      <c r="U118" s="2"/>
      <c r="V118" s="2"/>
      <c r="W118" s="2"/>
      <c r="X118" s="2"/>
      <c r="Y118" s="1"/>
      <c r="Z118" s="1"/>
      <c r="AA118" s="1"/>
      <c r="AB118" s="1"/>
      <c r="AC118" s="1"/>
      <c r="AD118" s="1"/>
      <c r="AE118" s="1"/>
      <c r="AF118" s="1"/>
      <c r="AG118" s="5">
        <f t="shared" si="163"/>
        <v>0</v>
      </c>
      <c r="AH118" s="5">
        <f t="shared" si="164"/>
        <v>0</v>
      </c>
      <c r="AI118" s="5">
        <f t="shared" si="150"/>
        <v>0</v>
      </c>
      <c r="AJ118" s="5">
        <f t="shared" si="151"/>
        <v>0</v>
      </c>
      <c r="AK118" s="5">
        <f t="shared" si="152"/>
        <v>0</v>
      </c>
      <c r="AL118" s="5">
        <f t="shared" si="153"/>
        <v>0</v>
      </c>
      <c r="AM118" s="5">
        <f t="shared" si="154"/>
        <v>0</v>
      </c>
      <c r="AN118" s="5">
        <f t="shared" si="155"/>
        <v>0</v>
      </c>
      <c r="AO118" s="5">
        <f t="shared" si="165"/>
        <v>0</v>
      </c>
      <c r="AP118" s="5">
        <f t="shared" si="156"/>
        <v>0</v>
      </c>
      <c r="AQ118" s="5">
        <f t="shared" si="157"/>
        <v>0</v>
      </c>
      <c r="AR118" s="5">
        <f t="shared" si="158"/>
        <v>0</v>
      </c>
      <c r="AS118" s="5">
        <f t="shared" si="159"/>
        <v>0</v>
      </c>
      <c r="AT118" s="5">
        <f t="shared" si="160"/>
        <v>0</v>
      </c>
      <c r="AU118" s="5">
        <f t="shared" si="161"/>
        <v>0</v>
      </c>
      <c r="AV118" s="5">
        <f t="shared" si="162"/>
        <v>0</v>
      </c>
      <c r="AW118" s="5">
        <f t="shared" si="166"/>
        <v>0</v>
      </c>
      <c r="AX118" s="5">
        <f t="shared" si="167"/>
        <v>0</v>
      </c>
      <c r="AY118" s="5">
        <f t="shared" si="137"/>
        <v>0</v>
      </c>
      <c r="AZ118" s="5">
        <f t="shared" si="138"/>
        <v>0</v>
      </c>
      <c r="BA118" s="5">
        <f t="shared" si="139"/>
        <v>0</v>
      </c>
      <c r="BB118" s="5">
        <f t="shared" si="140"/>
        <v>0</v>
      </c>
      <c r="BC118" s="5">
        <f t="shared" si="141"/>
        <v>0</v>
      </c>
      <c r="BD118" s="5">
        <f t="shared" si="142"/>
        <v>0</v>
      </c>
    </row>
    <row r="119" spans="1:56">
      <c r="G119" t="str">
        <f t="shared" si="122"/>
        <v>00</v>
      </c>
      <c r="H119" t="str">
        <f t="shared" si="123"/>
        <v>00</v>
      </c>
      <c r="I119" s="1"/>
      <c r="J119" s="1"/>
      <c r="K119" s="1"/>
      <c r="L119" s="1"/>
      <c r="M119" s="1"/>
      <c r="N119" s="1"/>
      <c r="O119" s="1"/>
      <c r="P119" s="1"/>
      <c r="Q119" s="2"/>
      <c r="R119" s="2"/>
      <c r="S119" s="2"/>
      <c r="T119" s="2"/>
      <c r="U119" s="2"/>
      <c r="V119" s="2"/>
      <c r="W119" s="2"/>
      <c r="X119" s="2"/>
      <c r="Y119" s="1"/>
      <c r="Z119" s="1"/>
      <c r="AA119" s="1"/>
      <c r="AB119" s="1"/>
      <c r="AC119" s="1"/>
      <c r="AD119" s="1"/>
      <c r="AE119" s="1"/>
      <c r="AF119" s="1"/>
      <c r="AG119" s="5">
        <f t="shared" si="163"/>
        <v>0</v>
      </c>
      <c r="AH119" s="5">
        <f t="shared" si="164"/>
        <v>0</v>
      </c>
      <c r="AI119" s="5">
        <f t="shared" si="150"/>
        <v>0</v>
      </c>
      <c r="AJ119" s="5">
        <f t="shared" si="151"/>
        <v>0</v>
      </c>
      <c r="AK119" s="5">
        <f t="shared" si="152"/>
        <v>0</v>
      </c>
      <c r="AL119" s="5">
        <f t="shared" si="153"/>
        <v>0</v>
      </c>
      <c r="AM119" s="5">
        <f t="shared" si="154"/>
        <v>0</v>
      </c>
      <c r="AN119" s="5">
        <f t="shared" si="155"/>
        <v>0</v>
      </c>
      <c r="AO119" s="5">
        <f t="shared" si="165"/>
        <v>0</v>
      </c>
      <c r="AP119" s="5">
        <f t="shared" si="156"/>
        <v>0</v>
      </c>
      <c r="AQ119" s="5">
        <f t="shared" si="157"/>
        <v>0</v>
      </c>
      <c r="AR119" s="5">
        <f t="shared" si="158"/>
        <v>0</v>
      </c>
      <c r="AS119" s="5">
        <f t="shared" si="159"/>
        <v>0</v>
      </c>
      <c r="AT119" s="5">
        <f t="shared" si="160"/>
        <v>0</v>
      </c>
      <c r="AU119" s="5">
        <f t="shared" si="161"/>
        <v>0</v>
      </c>
      <c r="AV119" s="5">
        <f t="shared" si="162"/>
        <v>0</v>
      </c>
      <c r="AW119" s="5">
        <f t="shared" si="166"/>
        <v>0</v>
      </c>
      <c r="AX119" s="5">
        <f t="shared" si="167"/>
        <v>0</v>
      </c>
      <c r="AY119" s="5">
        <f t="shared" si="137"/>
        <v>0</v>
      </c>
      <c r="AZ119" s="5">
        <f t="shared" si="138"/>
        <v>0</v>
      </c>
      <c r="BA119" s="5">
        <f t="shared" si="139"/>
        <v>0</v>
      </c>
      <c r="BB119" s="5">
        <f t="shared" si="140"/>
        <v>0</v>
      </c>
      <c r="BC119" s="5">
        <f t="shared" si="141"/>
        <v>0</v>
      </c>
      <c r="BD119" s="5">
        <f t="shared" si="142"/>
        <v>0</v>
      </c>
    </row>
    <row r="120" spans="1:56">
      <c r="G120" t="str">
        <f t="shared" si="122"/>
        <v>00</v>
      </c>
      <c r="H120" t="str">
        <f t="shared" si="123"/>
        <v>00</v>
      </c>
      <c r="I120" s="1"/>
      <c r="J120" s="1"/>
      <c r="K120" s="1"/>
      <c r="L120" s="1"/>
      <c r="M120" s="1"/>
      <c r="N120" s="1"/>
      <c r="O120" s="1"/>
      <c r="P120" s="1"/>
      <c r="Q120" s="2"/>
      <c r="R120" s="2"/>
      <c r="S120" s="2"/>
      <c r="T120" s="2"/>
      <c r="U120" s="2"/>
      <c r="V120" s="2"/>
      <c r="W120" s="2"/>
      <c r="X120" s="2"/>
      <c r="Y120" s="1"/>
      <c r="Z120" s="1"/>
      <c r="AA120" s="1"/>
      <c r="AB120" s="1"/>
      <c r="AC120" s="1"/>
      <c r="AD120" s="1"/>
      <c r="AE120" s="1"/>
      <c r="AF120" s="1"/>
      <c r="AG120" s="5">
        <f t="shared" si="163"/>
        <v>0</v>
      </c>
      <c r="AH120" s="5">
        <f t="shared" si="164"/>
        <v>0</v>
      </c>
      <c r="AI120" s="5">
        <f t="shared" si="150"/>
        <v>0</v>
      </c>
      <c r="AJ120" s="5">
        <f t="shared" si="151"/>
        <v>0</v>
      </c>
      <c r="AK120" s="5">
        <f t="shared" si="152"/>
        <v>0</v>
      </c>
      <c r="AL120" s="5">
        <f t="shared" si="153"/>
        <v>0</v>
      </c>
      <c r="AM120" s="5">
        <f t="shared" si="154"/>
        <v>0</v>
      </c>
      <c r="AN120" s="5">
        <f t="shared" si="155"/>
        <v>0</v>
      </c>
      <c r="AO120" s="5">
        <f t="shared" si="165"/>
        <v>0</v>
      </c>
      <c r="AP120" s="5">
        <f t="shared" si="156"/>
        <v>0</v>
      </c>
      <c r="AQ120" s="5">
        <f t="shared" si="157"/>
        <v>0</v>
      </c>
      <c r="AR120" s="5">
        <f t="shared" si="158"/>
        <v>0</v>
      </c>
      <c r="AS120" s="5">
        <f t="shared" si="159"/>
        <v>0</v>
      </c>
      <c r="AT120" s="5">
        <f t="shared" si="160"/>
        <v>0</v>
      </c>
      <c r="AU120" s="5">
        <f t="shared" si="161"/>
        <v>0</v>
      </c>
      <c r="AV120" s="5">
        <f t="shared" si="162"/>
        <v>0</v>
      </c>
      <c r="AW120" s="5">
        <f t="shared" si="166"/>
        <v>0</v>
      </c>
      <c r="AX120" s="5">
        <f t="shared" si="167"/>
        <v>0</v>
      </c>
      <c r="AY120" s="5">
        <f t="shared" si="137"/>
        <v>0</v>
      </c>
      <c r="AZ120" s="5">
        <f t="shared" si="138"/>
        <v>0</v>
      </c>
      <c r="BA120" s="5">
        <f t="shared" si="139"/>
        <v>0</v>
      </c>
      <c r="BB120" s="5">
        <f t="shared" si="140"/>
        <v>0</v>
      </c>
      <c r="BC120" s="5">
        <f t="shared" si="141"/>
        <v>0</v>
      </c>
      <c r="BD120" s="5">
        <f t="shared" si="142"/>
        <v>0</v>
      </c>
    </row>
    <row r="121" spans="1:56">
      <c r="A121" t="s">
        <v>13</v>
      </c>
      <c r="B121" t="str">
        <f>"0x" &amp; DEC2HEX((ROW()-33)/8, 2)</f>
        <v>0x0B</v>
      </c>
      <c r="G121" t="str">
        <f t="shared" si="122"/>
        <v>00</v>
      </c>
      <c r="H121" t="str">
        <f t="shared" si="123"/>
        <v>00</v>
      </c>
      <c r="I121" s="2"/>
      <c r="J121" s="2"/>
      <c r="K121" s="2"/>
      <c r="L121" s="2"/>
      <c r="M121" s="2"/>
      <c r="N121" s="2"/>
      <c r="O121" s="2"/>
      <c r="P121" s="2"/>
      <c r="Q121" s="1"/>
      <c r="R121" s="1"/>
      <c r="S121" s="1"/>
      <c r="T121" s="1"/>
      <c r="U121" s="1"/>
      <c r="V121" s="1"/>
      <c r="W121" s="1"/>
      <c r="X121" s="1"/>
      <c r="Y121" s="2"/>
      <c r="Z121" s="2"/>
      <c r="AA121" s="2"/>
      <c r="AB121" s="2"/>
      <c r="AC121" s="2"/>
      <c r="AD121" s="2"/>
      <c r="AE121" s="2"/>
      <c r="AF121" s="2"/>
      <c r="AG121" s="5">
        <f>I121</f>
        <v>0</v>
      </c>
      <c r="AH121" s="5">
        <f t="shared" si="164"/>
        <v>0</v>
      </c>
      <c r="AI121" s="5">
        <f t="shared" si="150"/>
        <v>0</v>
      </c>
      <c r="AJ121" s="5">
        <f t="shared" si="151"/>
        <v>0</v>
      </c>
      <c r="AK121" s="5">
        <f t="shared" si="152"/>
        <v>0</v>
      </c>
      <c r="AL121" s="5">
        <f t="shared" si="153"/>
        <v>0</v>
      </c>
      <c r="AM121" s="5">
        <f t="shared" si="154"/>
        <v>0</v>
      </c>
      <c r="AN121" s="5">
        <f t="shared" si="155"/>
        <v>0</v>
      </c>
      <c r="AO121" s="5">
        <f t="shared" si="165"/>
        <v>0</v>
      </c>
      <c r="AP121" s="5">
        <f t="shared" si="156"/>
        <v>0</v>
      </c>
      <c r="AQ121" s="5">
        <f t="shared" si="157"/>
        <v>0</v>
      </c>
      <c r="AR121" s="5">
        <f t="shared" si="158"/>
        <v>0</v>
      </c>
      <c r="AS121" s="5">
        <f t="shared" si="159"/>
        <v>0</v>
      </c>
      <c r="AT121" s="5">
        <f t="shared" si="160"/>
        <v>0</v>
      </c>
      <c r="AU121" s="5">
        <f t="shared" si="161"/>
        <v>0</v>
      </c>
      <c r="AV121" s="5">
        <f t="shared" si="162"/>
        <v>0</v>
      </c>
      <c r="AW121" s="5">
        <f>Y121</f>
        <v>0</v>
      </c>
      <c r="AX121" s="5">
        <f t="shared" si="167"/>
        <v>0</v>
      </c>
      <c r="AY121" s="5">
        <f t="shared" si="137"/>
        <v>0</v>
      </c>
      <c r="AZ121" s="5">
        <f t="shared" si="138"/>
        <v>0</v>
      </c>
      <c r="BA121" s="5">
        <f t="shared" si="139"/>
        <v>0</v>
      </c>
      <c r="BB121" s="5">
        <f t="shared" si="140"/>
        <v>0</v>
      </c>
      <c r="BC121" s="5">
        <f t="shared" si="141"/>
        <v>0</v>
      </c>
      <c r="BD121" s="5">
        <f t="shared" si="142"/>
        <v>0</v>
      </c>
    </row>
    <row r="122" spans="1:56">
      <c r="G122" t="str">
        <f t="shared" si="122"/>
        <v>00</v>
      </c>
      <c r="H122" t="str">
        <f t="shared" si="123"/>
        <v>00</v>
      </c>
      <c r="I122" s="2"/>
      <c r="J122" s="2"/>
      <c r="K122" s="2"/>
      <c r="L122" s="2"/>
      <c r="M122" s="2"/>
      <c r="N122" s="2"/>
      <c r="O122" s="2"/>
      <c r="P122" s="2"/>
      <c r="Q122" s="1"/>
      <c r="R122" s="1"/>
      <c r="S122" s="1"/>
      <c r="T122" s="1"/>
      <c r="U122" s="1"/>
      <c r="V122" s="1"/>
      <c r="W122" s="1"/>
      <c r="X122" s="1"/>
      <c r="Y122" s="2"/>
      <c r="Z122" s="2"/>
      <c r="AA122" s="2"/>
      <c r="AB122" s="2"/>
      <c r="AC122" s="2"/>
      <c r="AD122" s="2"/>
      <c r="AE122" s="2"/>
      <c r="AF122" s="2"/>
      <c r="AG122" s="5">
        <f t="shared" ref="AG122:AG128" si="168">I122</f>
        <v>0</v>
      </c>
      <c r="AH122" s="5">
        <f t="shared" si="164"/>
        <v>0</v>
      </c>
      <c r="AI122" s="5">
        <f t="shared" si="150"/>
        <v>0</v>
      </c>
      <c r="AJ122" s="5">
        <f t="shared" si="151"/>
        <v>0</v>
      </c>
      <c r="AK122" s="5">
        <f t="shared" si="152"/>
        <v>0</v>
      </c>
      <c r="AL122" s="5">
        <f t="shared" si="153"/>
        <v>0</v>
      </c>
      <c r="AM122" s="5">
        <f t="shared" si="154"/>
        <v>0</v>
      </c>
      <c r="AN122" s="5">
        <f t="shared" si="155"/>
        <v>0</v>
      </c>
      <c r="AO122" s="5">
        <f t="shared" si="165"/>
        <v>0</v>
      </c>
      <c r="AP122" s="5">
        <f t="shared" si="156"/>
        <v>0</v>
      </c>
      <c r="AQ122" s="5">
        <f t="shared" si="157"/>
        <v>0</v>
      </c>
      <c r="AR122" s="5">
        <f t="shared" si="158"/>
        <v>0</v>
      </c>
      <c r="AS122" s="5">
        <f t="shared" si="159"/>
        <v>0</v>
      </c>
      <c r="AT122" s="5">
        <f t="shared" si="160"/>
        <v>0</v>
      </c>
      <c r="AU122" s="5">
        <f t="shared" si="161"/>
        <v>0</v>
      </c>
      <c r="AV122" s="5">
        <f t="shared" si="162"/>
        <v>0</v>
      </c>
      <c r="AW122" s="5">
        <f t="shared" ref="AW122:AW128" si="169">Y122</f>
        <v>0</v>
      </c>
      <c r="AX122" s="5">
        <f t="shared" si="167"/>
        <v>0</v>
      </c>
      <c r="AY122" s="5">
        <f t="shared" si="137"/>
        <v>0</v>
      </c>
      <c r="AZ122" s="5">
        <f t="shared" si="138"/>
        <v>0</v>
      </c>
      <c r="BA122" s="5">
        <f t="shared" si="139"/>
        <v>0</v>
      </c>
      <c r="BB122" s="5">
        <f t="shared" si="140"/>
        <v>0</v>
      </c>
      <c r="BC122" s="5">
        <f t="shared" si="141"/>
        <v>0</v>
      </c>
      <c r="BD122" s="5">
        <f t="shared" si="142"/>
        <v>0</v>
      </c>
    </row>
    <row r="123" spans="1:56">
      <c r="G123" t="str">
        <f t="shared" si="122"/>
        <v>00</v>
      </c>
      <c r="H123" t="str">
        <f t="shared" si="123"/>
        <v>00</v>
      </c>
      <c r="I123" s="2"/>
      <c r="J123" s="2"/>
      <c r="K123" s="2"/>
      <c r="L123" s="2"/>
      <c r="M123" s="2"/>
      <c r="N123" s="2"/>
      <c r="O123" s="2"/>
      <c r="P123" s="2"/>
      <c r="Q123" s="1"/>
      <c r="R123" s="1"/>
      <c r="S123" s="1"/>
      <c r="T123" s="1"/>
      <c r="U123" s="1"/>
      <c r="V123" s="1"/>
      <c r="W123" s="1"/>
      <c r="X123" s="1"/>
      <c r="Y123" s="2"/>
      <c r="Z123" s="2"/>
      <c r="AA123" s="2"/>
      <c r="AB123" s="2"/>
      <c r="AC123" s="2"/>
      <c r="AD123" s="2"/>
      <c r="AE123" s="2"/>
      <c r="AF123" s="2"/>
      <c r="AG123" s="5">
        <f t="shared" si="168"/>
        <v>0</v>
      </c>
      <c r="AH123" s="5">
        <f t="shared" si="164"/>
        <v>0</v>
      </c>
      <c r="AI123" s="5">
        <f t="shared" si="150"/>
        <v>0</v>
      </c>
      <c r="AJ123" s="5">
        <f t="shared" si="151"/>
        <v>0</v>
      </c>
      <c r="AK123" s="5">
        <f t="shared" si="152"/>
        <v>0</v>
      </c>
      <c r="AL123" s="5">
        <f t="shared" si="153"/>
        <v>0</v>
      </c>
      <c r="AM123" s="5">
        <f t="shared" si="154"/>
        <v>0</v>
      </c>
      <c r="AN123" s="5">
        <f t="shared" si="155"/>
        <v>0</v>
      </c>
      <c r="AO123" s="5">
        <f t="shared" si="165"/>
        <v>0</v>
      </c>
      <c r="AP123" s="5">
        <f t="shared" si="156"/>
        <v>0</v>
      </c>
      <c r="AQ123" s="5">
        <f t="shared" si="157"/>
        <v>0</v>
      </c>
      <c r="AR123" s="5">
        <f t="shared" si="158"/>
        <v>0</v>
      </c>
      <c r="AS123" s="5">
        <f t="shared" si="159"/>
        <v>0</v>
      </c>
      <c r="AT123" s="5">
        <f t="shared" si="160"/>
        <v>0</v>
      </c>
      <c r="AU123" s="5">
        <f t="shared" si="161"/>
        <v>0</v>
      </c>
      <c r="AV123" s="5">
        <f t="shared" si="162"/>
        <v>0</v>
      </c>
      <c r="AW123" s="5">
        <f t="shared" si="169"/>
        <v>0</v>
      </c>
      <c r="AX123" s="5">
        <f t="shared" si="167"/>
        <v>0</v>
      </c>
      <c r="AY123" s="5">
        <f t="shared" si="137"/>
        <v>0</v>
      </c>
      <c r="AZ123" s="5">
        <f t="shared" si="138"/>
        <v>0</v>
      </c>
      <c r="BA123" s="5">
        <f t="shared" si="139"/>
        <v>0</v>
      </c>
      <c r="BB123" s="5">
        <f t="shared" si="140"/>
        <v>0</v>
      </c>
      <c r="BC123" s="5">
        <f t="shared" si="141"/>
        <v>0</v>
      </c>
      <c r="BD123" s="5">
        <f t="shared" si="142"/>
        <v>0</v>
      </c>
    </row>
    <row r="124" spans="1:56">
      <c r="G124" t="str">
        <f t="shared" si="122"/>
        <v>00</v>
      </c>
      <c r="H124" t="str">
        <f t="shared" si="123"/>
        <v>00</v>
      </c>
      <c r="I124" s="2"/>
      <c r="J124" s="2"/>
      <c r="K124" s="2"/>
      <c r="L124" s="2"/>
      <c r="M124" s="2"/>
      <c r="N124" s="2"/>
      <c r="O124" s="2"/>
      <c r="P124" s="2"/>
      <c r="Q124" s="1"/>
      <c r="R124" s="1"/>
      <c r="S124" s="1"/>
      <c r="T124" s="1"/>
      <c r="U124" s="1"/>
      <c r="V124" s="1"/>
      <c r="W124" s="1"/>
      <c r="X124" s="1"/>
      <c r="Y124" s="2"/>
      <c r="Z124" s="2"/>
      <c r="AA124" s="2"/>
      <c r="AB124" s="2"/>
      <c r="AC124" s="2"/>
      <c r="AD124" s="2"/>
      <c r="AE124" s="2"/>
      <c r="AF124" s="2"/>
      <c r="AG124" s="5">
        <f t="shared" si="168"/>
        <v>0</v>
      </c>
      <c r="AH124" s="5">
        <f t="shared" si="164"/>
        <v>0</v>
      </c>
      <c r="AI124" s="5">
        <f t="shared" si="150"/>
        <v>0</v>
      </c>
      <c r="AJ124" s="5">
        <f t="shared" si="151"/>
        <v>0</v>
      </c>
      <c r="AK124" s="5">
        <f t="shared" si="152"/>
        <v>0</v>
      </c>
      <c r="AL124" s="5">
        <f t="shared" si="153"/>
        <v>0</v>
      </c>
      <c r="AM124" s="5">
        <f t="shared" si="154"/>
        <v>0</v>
      </c>
      <c r="AN124" s="5">
        <f t="shared" si="155"/>
        <v>0</v>
      </c>
      <c r="AO124" s="5">
        <f t="shared" si="165"/>
        <v>0</v>
      </c>
      <c r="AP124" s="5">
        <f t="shared" si="156"/>
        <v>0</v>
      </c>
      <c r="AQ124" s="5">
        <f t="shared" si="157"/>
        <v>0</v>
      </c>
      <c r="AR124" s="5">
        <f t="shared" si="158"/>
        <v>0</v>
      </c>
      <c r="AS124" s="5">
        <f t="shared" si="159"/>
        <v>0</v>
      </c>
      <c r="AT124" s="5">
        <f t="shared" si="160"/>
        <v>0</v>
      </c>
      <c r="AU124" s="5">
        <f t="shared" si="161"/>
        <v>0</v>
      </c>
      <c r="AV124" s="5">
        <f t="shared" si="162"/>
        <v>0</v>
      </c>
      <c r="AW124" s="5">
        <f t="shared" si="169"/>
        <v>0</v>
      </c>
      <c r="AX124" s="5">
        <f t="shared" si="167"/>
        <v>0</v>
      </c>
      <c r="AY124" s="5">
        <f t="shared" si="137"/>
        <v>0</v>
      </c>
      <c r="AZ124" s="5">
        <f t="shared" si="138"/>
        <v>0</v>
      </c>
      <c r="BA124" s="5">
        <f t="shared" si="139"/>
        <v>0</v>
      </c>
      <c r="BB124" s="5">
        <f t="shared" si="140"/>
        <v>0</v>
      </c>
      <c r="BC124" s="5">
        <f t="shared" si="141"/>
        <v>0</v>
      </c>
      <c r="BD124" s="5">
        <f t="shared" si="142"/>
        <v>0</v>
      </c>
    </row>
    <row r="125" spans="1:56">
      <c r="G125" t="str">
        <f t="shared" si="122"/>
        <v>00</v>
      </c>
      <c r="H125" t="str">
        <f t="shared" si="123"/>
        <v>00</v>
      </c>
      <c r="I125" s="2"/>
      <c r="J125" s="2"/>
      <c r="K125" s="2"/>
      <c r="L125" s="2"/>
      <c r="M125" s="2"/>
      <c r="N125" s="2"/>
      <c r="O125" s="2"/>
      <c r="P125" s="2"/>
      <c r="Q125" s="1"/>
      <c r="R125" s="1"/>
      <c r="S125" s="1"/>
      <c r="T125" s="1"/>
      <c r="U125" s="1"/>
      <c r="V125" s="1"/>
      <c r="W125" s="1"/>
      <c r="X125" s="1"/>
      <c r="Y125" s="2"/>
      <c r="Z125" s="2"/>
      <c r="AA125" s="2"/>
      <c r="AB125" s="2"/>
      <c r="AC125" s="2"/>
      <c r="AD125" s="2"/>
      <c r="AE125" s="2"/>
      <c r="AF125" s="2"/>
      <c r="AG125" s="5">
        <f t="shared" si="168"/>
        <v>0</v>
      </c>
      <c r="AH125" s="5">
        <f t="shared" si="164"/>
        <v>0</v>
      </c>
      <c r="AI125" s="5">
        <f t="shared" si="150"/>
        <v>0</v>
      </c>
      <c r="AJ125" s="5">
        <f t="shared" si="151"/>
        <v>0</v>
      </c>
      <c r="AK125" s="5">
        <f t="shared" si="152"/>
        <v>0</v>
      </c>
      <c r="AL125" s="5">
        <f t="shared" si="153"/>
        <v>0</v>
      </c>
      <c r="AM125" s="5">
        <f t="shared" si="154"/>
        <v>0</v>
      </c>
      <c r="AN125" s="5">
        <f t="shared" si="155"/>
        <v>0</v>
      </c>
      <c r="AO125" s="5">
        <f t="shared" si="165"/>
        <v>0</v>
      </c>
      <c r="AP125" s="5">
        <f t="shared" si="156"/>
        <v>0</v>
      </c>
      <c r="AQ125" s="5">
        <f t="shared" si="157"/>
        <v>0</v>
      </c>
      <c r="AR125" s="5">
        <f t="shared" si="158"/>
        <v>0</v>
      </c>
      <c r="AS125" s="5">
        <f t="shared" si="159"/>
        <v>0</v>
      </c>
      <c r="AT125" s="5">
        <f t="shared" si="160"/>
        <v>0</v>
      </c>
      <c r="AU125" s="5">
        <f t="shared" si="161"/>
        <v>0</v>
      </c>
      <c r="AV125" s="5">
        <f t="shared" si="162"/>
        <v>0</v>
      </c>
      <c r="AW125" s="5">
        <f t="shared" si="169"/>
        <v>0</v>
      </c>
      <c r="AX125" s="5">
        <f t="shared" si="167"/>
        <v>0</v>
      </c>
      <c r="AY125" s="5">
        <f t="shared" si="137"/>
        <v>0</v>
      </c>
      <c r="AZ125" s="5">
        <f t="shared" si="138"/>
        <v>0</v>
      </c>
      <c r="BA125" s="5">
        <f t="shared" si="139"/>
        <v>0</v>
      </c>
      <c r="BB125" s="5">
        <f t="shared" si="140"/>
        <v>0</v>
      </c>
      <c r="BC125" s="5">
        <f t="shared" si="141"/>
        <v>0</v>
      </c>
      <c r="BD125" s="5">
        <f t="shared" si="142"/>
        <v>0</v>
      </c>
    </row>
    <row r="126" spans="1:56">
      <c r="G126" t="str">
        <f t="shared" si="122"/>
        <v>00</v>
      </c>
      <c r="H126" t="str">
        <f t="shared" si="123"/>
        <v>00</v>
      </c>
      <c r="I126" s="2"/>
      <c r="J126" s="2"/>
      <c r="K126" s="2"/>
      <c r="L126" s="2"/>
      <c r="M126" s="2"/>
      <c r="N126" s="2"/>
      <c r="O126" s="2"/>
      <c r="P126" s="2"/>
      <c r="Q126" s="1"/>
      <c r="R126" s="1"/>
      <c r="S126" s="1"/>
      <c r="T126" s="1"/>
      <c r="U126" s="1"/>
      <c r="V126" s="1"/>
      <c r="W126" s="1"/>
      <c r="X126" s="1"/>
      <c r="Y126" s="2"/>
      <c r="Z126" s="2"/>
      <c r="AA126" s="2"/>
      <c r="AB126" s="2"/>
      <c r="AC126" s="2"/>
      <c r="AD126" s="2"/>
      <c r="AE126" s="2"/>
      <c r="AF126" s="2"/>
      <c r="AG126" s="5">
        <f t="shared" si="168"/>
        <v>0</v>
      </c>
      <c r="AH126" s="5">
        <f t="shared" si="164"/>
        <v>0</v>
      </c>
      <c r="AI126" s="5">
        <f t="shared" si="150"/>
        <v>0</v>
      </c>
      <c r="AJ126" s="5">
        <f t="shared" si="151"/>
        <v>0</v>
      </c>
      <c r="AK126" s="5">
        <f t="shared" si="152"/>
        <v>0</v>
      </c>
      <c r="AL126" s="5">
        <f t="shared" si="153"/>
        <v>0</v>
      </c>
      <c r="AM126" s="5">
        <f t="shared" si="154"/>
        <v>0</v>
      </c>
      <c r="AN126" s="5">
        <f t="shared" si="155"/>
        <v>0</v>
      </c>
      <c r="AO126" s="5">
        <f t="shared" si="165"/>
        <v>0</v>
      </c>
      <c r="AP126" s="5">
        <f t="shared" si="156"/>
        <v>0</v>
      </c>
      <c r="AQ126" s="5">
        <f t="shared" si="157"/>
        <v>0</v>
      </c>
      <c r="AR126" s="5">
        <f t="shared" si="158"/>
        <v>0</v>
      </c>
      <c r="AS126" s="5">
        <f t="shared" si="159"/>
        <v>0</v>
      </c>
      <c r="AT126" s="5">
        <f t="shared" si="160"/>
        <v>0</v>
      </c>
      <c r="AU126" s="5">
        <f t="shared" si="161"/>
        <v>0</v>
      </c>
      <c r="AV126" s="5">
        <f t="shared" si="162"/>
        <v>0</v>
      </c>
      <c r="AW126" s="5">
        <f t="shared" si="169"/>
        <v>0</v>
      </c>
      <c r="AX126" s="5">
        <f t="shared" si="167"/>
        <v>0</v>
      </c>
      <c r="AY126" s="5">
        <f t="shared" si="137"/>
        <v>0</v>
      </c>
      <c r="AZ126" s="5">
        <f t="shared" si="138"/>
        <v>0</v>
      </c>
      <c r="BA126" s="5">
        <f t="shared" si="139"/>
        <v>0</v>
      </c>
      <c r="BB126" s="5">
        <f t="shared" si="140"/>
        <v>0</v>
      </c>
      <c r="BC126" s="5">
        <f t="shared" si="141"/>
        <v>0</v>
      </c>
      <c r="BD126" s="5">
        <f t="shared" si="142"/>
        <v>0</v>
      </c>
    </row>
    <row r="127" spans="1:56">
      <c r="G127" t="str">
        <f t="shared" si="122"/>
        <v>00</v>
      </c>
      <c r="H127" t="str">
        <f t="shared" si="123"/>
        <v>00</v>
      </c>
      <c r="I127" s="2"/>
      <c r="J127" s="2"/>
      <c r="K127" s="2"/>
      <c r="L127" s="2"/>
      <c r="M127" s="2"/>
      <c r="N127" s="2"/>
      <c r="O127" s="2"/>
      <c r="P127" s="2"/>
      <c r="Q127" s="1"/>
      <c r="R127" s="1"/>
      <c r="S127" s="1"/>
      <c r="T127" s="1"/>
      <c r="U127" s="1"/>
      <c r="V127" s="1"/>
      <c r="W127" s="1"/>
      <c r="X127" s="1"/>
      <c r="Y127" s="2"/>
      <c r="Z127" s="2"/>
      <c r="AA127" s="2"/>
      <c r="AB127" s="2"/>
      <c r="AC127" s="2"/>
      <c r="AD127" s="2"/>
      <c r="AE127" s="2"/>
      <c r="AF127" s="2"/>
      <c r="AG127" s="5">
        <f t="shared" si="168"/>
        <v>0</v>
      </c>
      <c r="AH127" s="5">
        <f t="shared" si="164"/>
        <v>0</v>
      </c>
      <c r="AI127" s="5">
        <f t="shared" si="150"/>
        <v>0</v>
      </c>
      <c r="AJ127" s="5">
        <f t="shared" si="151"/>
        <v>0</v>
      </c>
      <c r="AK127" s="5">
        <f t="shared" si="152"/>
        <v>0</v>
      </c>
      <c r="AL127" s="5">
        <f t="shared" si="153"/>
        <v>0</v>
      </c>
      <c r="AM127" s="5">
        <f t="shared" si="154"/>
        <v>0</v>
      </c>
      <c r="AN127" s="5">
        <f t="shared" si="155"/>
        <v>0</v>
      </c>
      <c r="AO127" s="5">
        <f t="shared" si="165"/>
        <v>0</v>
      </c>
      <c r="AP127" s="5">
        <f t="shared" si="156"/>
        <v>0</v>
      </c>
      <c r="AQ127" s="5">
        <f t="shared" si="157"/>
        <v>0</v>
      </c>
      <c r="AR127" s="5">
        <f t="shared" si="158"/>
        <v>0</v>
      </c>
      <c r="AS127" s="5">
        <f t="shared" si="159"/>
        <v>0</v>
      </c>
      <c r="AT127" s="5">
        <f t="shared" si="160"/>
        <v>0</v>
      </c>
      <c r="AU127" s="5">
        <f t="shared" si="161"/>
        <v>0</v>
      </c>
      <c r="AV127" s="5">
        <f t="shared" si="162"/>
        <v>0</v>
      </c>
      <c r="AW127" s="5">
        <f t="shared" si="169"/>
        <v>0</v>
      </c>
      <c r="AX127" s="5">
        <f t="shared" si="167"/>
        <v>0</v>
      </c>
      <c r="AY127" s="5">
        <f t="shared" si="137"/>
        <v>0</v>
      </c>
      <c r="AZ127" s="5">
        <f t="shared" si="138"/>
        <v>0</v>
      </c>
      <c r="BA127" s="5">
        <f t="shared" si="139"/>
        <v>0</v>
      </c>
      <c r="BB127" s="5">
        <f t="shared" si="140"/>
        <v>0</v>
      </c>
      <c r="BC127" s="5">
        <f t="shared" si="141"/>
        <v>0</v>
      </c>
      <c r="BD127" s="5">
        <f t="shared" si="142"/>
        <v>0</v>
      </c>
    </row>
    <row r="128" spans="1:56">
      <c r="G128" t="str">
        <f t="shared" si="122"/>
        <v>00</v>
      </c>
      <c r="H128" t="str">
        <f t="shared" si="123"/>
        <v>00</v>
      </c>
      <c r="I128" s="2"/>
      <c r="J128" s="2"/>
      <c r="K128" s="2"/>
      <c r="L128" s="2"/>
      <c r="M128" s="2"/>
      <c r="N128" s="2"/>
      <c r="O128" s="2"/>
      <c r="P128" s="2"/>
      <c r="Q128" s="1"/>
      <c r="R128" s="1"/>
      <c r="S128" s="1"/>
      <c r="T128" s="1"/>
      <c r="U128" s="1"/>
      <c r="V128" s="1"/>
      <c r="W128" s="1"/>
      <c r="X128" s="1"/>
      <c r="Y128" s="2"/>
      <c r="Z128" s="2"/>
      <c r="AA128" s="2"/>
      <c r="AB128" s="2"/>
      <c r="AC128" s="2"/>
      <c r="AD128" s="2"/>
      <c r="AE128" s="2"/>
      <c r="AF128" s="2"/>
      <c r="AG128" s="5">
        <f t="shared" si="168"/>
        <v>0</v>
      </c>
      <c r="AH128" s="5">
        <f t="shared" si="164"/>
        <v>0</v>
      </c>
      <c r="AI128" s="5">
        <f t="shared" si="150"/>
        <v>0</v>
      </c>
      <c r="AJ128" s="5">
        <f t="shared" si="151"/>
        <v>0</v>
      </c>
      <c r="AK128" s="5">
        <f t="shared" si="152"/>
        <v>0</v>
      </c>
      <c r="AL128" s="5">
        <f t="shared" si="153"/>
        <v>0</v>
      </c>
      <c r="AM128" s="5">
        <f t="shared" si="154"/>
        <v>0</v>
      </c>
      <c r="AN128" s="5">
        <f t="shared" si="155"/>
        <v>0</v>
      </c>
      <c r="AO128" s="5">
        <f t="shared" si="165"/>
        <v>0</v>
      </c>
      <c r="AP128" s="5">
        <f t="shared" si="156"/>
        <v>0</v>
      </c>
      <c r="AQ128" s="5">
        <f t="shared" si="157"/>
        <v>0</v>
      </c>
      <c r="AR128" s="5">
        <f t="shared" si="158"/>
        <v>0</v>
      </c>
      <c r="AS128" s="5">
        <f t="shared" si="159"/>
        <v>0</v>
      </c>
      <c r="AT128" s="5">
        <f t="shared" si="160"/>
        <v>0</v>
      </c>
      <c r="AU128" s="5">
        <f t="shared" si="161"/>
        <v>0</v>
      </c>
      <c r="AV128" s="5">
        <f t="shared" si="162"/>
        <v>0</v>
      </c>
      <c r="AW128" s="5">
        <f t="shared" si="169"/>
        <v>0</v>
      </c>
      <c r="AX128" s="5">
        <f t="shared" si="167"/>
        <v>0</v>
      </c>
      <c r="AY128" s="5">
        <f t="shared" si="137"/>
        <v>0</v>
      </c>
      <c r="AZ128" s="5">
        <f t="shared" si="138"/>
        <v>0</v>
      </c>
      <c r="BA128" s="5">
        <f t="shared" si="139"/>
        <v>0</v>
      </c>
      <c r="BB128" s="5">
        <f t="shared" si="140"/>
        <v>0</v>
      </c>
      <c r="BC128" s="5">
        <f t="shared" si="141"/>
        <v>0</v>
      </c>
      <c r="BD128" s="5">
        <f t="shared" si="142"/>
        <v>0</v>
      </c>
    </row>
    <row r="129" spans="1:56">
      <c r="A129" t="s">
        <v>13</v>
      </c>
      <c r="B129" t="str">
        <f>"0x" &amp; DEC2HEX((ROW()-33)/8, 2)</f>
        <v>0x0C</v>
      </c>
      <c r="G129" t="str">
        <f t="shared" si="122"/>
        <v>00</v>
      </c>
      <c r="H129" t="str">
        <f t="shared" si="123"/>
        <v>00</v>
      </c>
      <c r="I129" s="1"/>
      <c r="J129" s="1"/>
      <c r="K129" s="1"/>
      <c r="L129" s="1"/>
      <c r="M129" s="1"/>
      <c r="N129" s="1"/>
      <c r="O129" s="1"/>
      <c r="P129" s="1"/>
      <c r="Q129" s="2"/>
      <c r="R129" s="2"/>
      <c r="S129" s="2"/>
      <c r="T129" s="2"/>
      <c r="U129" s="2"/>
      <c r="V129" s="2"/>
      <c r="W129" s="2"/>
      <c r="X129" s="2"/>
      <c r="Y129" s="1"/>
      <c r="Z129" s="1"/>
      <c r="AA129" s="1"/>
      <c r="AB129" s="1"/>
      <c r="AC129" s="1"/>
      <c r="AD129" s="1"/>
      <c r="AE129" s="1"/>
      <c r="AF129" s="1"/>
      <c r="AG129" s="5">
        <f>I129</f>
        <v>0</v>
      </c>
      <c r="AH129" s="5">
        <f>J129</f>
        <v>0</v>
      </c>
      <c r="AI129" s="5">
        <f t="shared" si="150"/>
        <v>0</v>
      </c>
      <c r="AJ129" s="5">
        <f t="shared" si="151"/>
        <v>0</v>
      </c>
      <c r="AK129" s="5">
        <f t="shared" si="152"/>
        <v>0</v>
      </c>
      <c r="AL129" s="5">
        <f t="shared" si="153"/>
        <v>0</v>
      </c>
      <c r="AM129" s="5">
        <f t="shared" si="154"/>
        <v>0</v>
      </c>
      <c r="AN129" s="5">
        <f t="shared" si="155"/>
        <v>0</v>
      </c>
      <c r="AO129" s="5">
        <f>Q129</f>
        <v>0</v>
      </c>
      <c r="AP129" s="5">
        <f t="shared" si="156"/>
        <v>0</v>
      </c>
      <c r="AQ129" s="5">
        <f t="shared" si="157"/>
        <v>0</v>
      </c>
      <c r="AR129" s="5">
        <f t="shared" si="158"/>
        <v>0</v>
      </c>
      <c r="AS129" s="5">
        <f t="shared" si="159"/>
        <v>0</v>
      </c>
      <c r="AT129" s="5">
        <f t="shared" si="160"/>
        <v>0</v>
      </c>
      <c r="AU129" s="5">
        <f t="shared" si="161"/>
        <v>0</v>
      </c>
      <c r="AV129" s="5">
        <f t="shared" si="162"/>
        <v>0</v>
      </c>
      <c r="AW129" s="5">
        <f>Y129</f>
        <v>0</v>
      </c>
      <c r="AX129" s="5">
        <f>Z129</f>
        <v>0</v>
      </c>
      <c r="AY129" s="5">
        <f t="shared" si="137"/>
        <v>0</v>
      </c>
      <c r="AZ129" s="5">
        <f t="shared" si="138"/>
        <v>0</v>
      </c>
      <c r="BA129" s="5">
        <f t="shared" si="139"/>
        <v>0</v>
      </c>
      <c r="BB129" s="5">
        <f t="shared" si="140"/>
        <v>0</v>
      </c>
      <c r="BC129" s="5">
        <f t="shared" si="141"/>
        <v>0</v>
      </c>
      <c r="BD129" s="5">
        <f t="shared" si="142"/>
        <v>0</v>
      </c>
    </row>
    <row r="130" spans="1:56">
      <c r="G130" t="str">
        <f t="shared" si="122"/>
        <v>00</v>
      </c>
      <c r="H130" t="str">
        <f t="shared" si="123"/>
        <v>00</v>
      </c>
      <c r="I130" s="1"/>
      <c r="J130" s="1"/>
      <c r="K130" s="1"/>
      <c r="L130" s="1"/>
      <c r="M130" s="1"/>
      <c r="N130" s="1"/>
      <c r="O130" s="1"/>
      <c r="P130" s="1"/>
      <c r="Q130" s="2"/>
      <c r="R130" s="2"/>
      <c r="S130" s="2"/>
      <c r="T130" s="2"/>
      <c r="U130" s="2"/>
      <c r="V130" s="2"/>
      <c r="W130" s="2"/>
      <c r="X130" s="2"/>
      <c r="Y130" s="1"/>
      <c r="Z130" s="1"/>
      <c r="AA130" s="1"/>
      <c r="AB130" s="1"/>
      <c r="AC130" s="1"/>
      <c r="AD130" s="1"/>
      <c r="AE130" s="1"/>
      <c r="AF130" s="1"/>
      <c r="AG130" s="5">
        <f t="shared" ref="AG130:AG136" si="170">I130</f>
        <v>0</v>
      </c>
      <c r="AH130" s="5">
        <f t="shared" ref="AH130:AH144" si="171">J130</f>
        <v>0</v>
      </c>
      <c r="AI130" s="5">
        <f t="shared" si="150"/>
        <v>0</v>
      </c>
      <c r="AJ130" s="5">
        <f t="shared" si="151"/>
        <v>0</v>
      </c>
      <c r="AK130" s="5">
        <f t="shared" si="152"/>
        <v>0</v>
      </c>
      <c r="AL130" s="5">
        <f t="shared" si="153"/>
        <v>0</v>
      </c>
      <c r="AM130" s="5">
        <f t="shared" si="154"/>
        <v>0</v>
      </c>
      <c r="AN130" s="5">
        <f t="shared" si="155"/>
        <v>0</v>
      </c>
      <c r="AO130" s="5">
        <f t="shared" ref="AO130:AO144" si="172">Q130</f>
        <v>0</v>
      </c>
      <c r="AP130" s="5">
        <f t="shared" si="156"/>
        <v>0</v>
      </c>
      <c r="AQ130" s="5">
        <f t="shared" si="157"/>
        <v>0</v>
      </c>
      <c r="AR130" s="5">
        <f t="shared" si="158"/>
        <v>0</v>
      </c>
      <c r="AS130" s="5">
        <f t="shared" si="159"/>
        <v>0</v>
      </c>
      <c r="AT130" s="5">
        <f t="shared" si="160"/>
        <v>0</v>
      </c>
      <c r="AU130" s="5">
        <f t="shared" si="161"/>
        <v>0</v>
      </c>
      <c r="AV130" s="5">
        <f t="shared" si="162"/>
        <v>0</v>
      </c>
      <c r="AW130" s="5">
        <f t="shared" ref="AW130:AW136" si="173">Y130</f>
        <v>0</v>
      </c>
      <c r="AX130" s="5">
        <f t="shared" ref="AX130:AX144" si="174">Z130</f>
        <v>0</v>
      </c>
      <c r="AY130" s="5">
        <f t="shared" si="137"/>
        <v>0</v>
      </c>
      <c r="AZ130" s="5">
        <f t="shared" si="138"/>
        <v>0</v>
      </c>
      <c r="BA130" s="5">
        <f t="shared" si="139"/>
        <v>0</v>
      </c>
      <c r="BB130" s="5">
        <f t="shared" si="140"/>
        <v>0</v>
      </c>
      <c r="BC130" s="5">
        <f t="shared" si="141"/>
        <v>0</v>
      </c>
      <c r="BD130" s="5">
        <f t="shared" si="142"/>
        <v>0</v>
      </c>
    </row>
    <row r="131" spans="1:56">
      <c r="G131" t="str">
        <f t="shared" si="122"/>
        <v>00</v>
      </c>
      <c r="H131" t="str">
        <f t="shared" si="123"/>
        <v>00</v>
      </c>
      <c r="I131" s="1"/>
      <c r="J131" s="1"/>
      <c r="K131" s="1"/>
      <c r="L131" s="1"/>
      <c r="M131" s="1"/>
      <c r="N131" s="1"/>
      <c r="O131" s="1"/>
      <c r="P131" s="1"/>
      <c r="Q131" s="2"/>
      <c r="R131" s="2"/>
      <c r="S131" s="2"/>
      <c r="T131" s="2"/>
      <c r="U131" s="2"/>
      <c r="V131" s="2"/>
      <c r="W131" s="2"/>
      <c r="X131" s="2"/>
      <c r="Y131" s="1"/>
      <c r="Z131" s="1"/>
      <c r="AA131" s="1"/>
      <c r="AB131" s="1"/>
      <c r="AC131" s="1"/>
      <c r="AD131" s="1"/>
      <c r="AE131" s="1"/>
      <c r="AF131" s="1"/>
      <c r="AG131" s="5">
        <f t="shared" si="170"/>
        <v>0</v>
      </c>
      <c r="AH131" s="5">
        <f t="shared" si="171"/>
        <v>0</v>
      </c>
      <c r="AI131" s="5">
        <f t="shared" si="150"/>
        <v>0</v>
      </c>
      <c r="AJ131" s="5">
        <f t="shared" si="151"/>
        <v>0</v>
      </c>
      <c r="AK131" s="5">
        <f t="shared" si="152"/>
        <v>0</v>
      </c>
      <c r="AL131" s="5">
        <f t="shared" si="153"/>
        <v>0</v>
      </c>
      <c r="AM131" s="5">
        <f t="shared" si="154"/>
        <v>0</v>
      </c>
      <c r="AN131" s="5">
        <f t="shared" si="155"/>
        <v>0</v>
      </c>
      <c r="AO131" s="5">
        <f t="shared" si="172"/>
        <v>0</v>
      </c>
      <c r="AP131" s="5">
        <f t="shared" si="156"/>
        <v>0</v>
      </c>
      <c r="AQ131" s="5">
        <f t="shared" si="157"/>
        <v>0</v>
      </c>
      <c r="AR131" s="5">
        <f t="shared" si="158"/>
        <v>0</v>
      </c>
      <c r="AS131" s="5">
        <f t="shared" si="159"/>
        <v>0</v>
      </c>
      <c r="AT131" s="5">
        <f t="shared" si="160"/>
        <v>0</v>
      </c>
      <c r="AU131" s="5">
        <f t="shared" si="161"/>
        <v>0</v>
      </c>
      <c r="AV131" s="5">
        <f t="shared" si="162"/>
        <v>0</v>
      </c>
      <c r="AW131" s="5">
        <f t="shared" si="173"/>
        <v>0</v>
      </c>
      <c r="AX131" s="5">
        <f t="shared" si="174"/>
        <v>0</v>
      </c>
      <c r="AY131" s="5">
        <f t="shared" si="137"/>
        <v>0</v>
      </c>
      <c r="AZ131" s="5">
        <f t="shared" si="138"/>
        <v>0</v>
      </c>
      <c r="BA131" s="5">
        <f t="shared" si="139"/>
        <v>0</v>
      </c>
      <c r="BB131" s="5">
        <f t="shared" si="140"/>
        <v>0</v>
      </c>
      <c r="BC131" s="5">
        <f t="shared" si="141"/>
        <v>0</v>
      </c>
      <c r="BD131" s="5">
        <f t="shared" si="142"/>
        <v>0</v>
      </c>
    </row>
    <row r="132" spans="1:56">
      <c r="G132" t="str">
        <f t="shared" si="122"/>
        <v>00</v>
      </c>
      <c r="H132" t="str">
        <f t="shared" si="123"/>
        <v>00</v>
      </c>
      <c r="I132" s="1"/>
      <c r="J132" s="1"/>
      <c r="K132" s="1"/>
      <c r="L132" s="1"/>
      <c r="M132" s="1"/>
      <c r="N132" s="1"/>
      <c r="O132" s="1"/>
      <c r="P132" s="1"/>
      <c r="Q132" s="2"/>
      <c r="R132" s="2"/>
      <c r="S132" s="2"/>
      <c r="T132" s="2"/>
      <c r="U132" s="2"/>
      <c r="V132" s="2"/>
      <c r="W132" s="2"/>
      <c r="X132" s="2"/>
      <c r="Y132" s="1"/>
      <c r="Z132" s="1"/>
      <c r="AA132" s="1"/>
      <c r="AB132" s="1"/>
      <c r="AC132" s="1"/>
      <c r="AD132" s="1"/>
      <c r="AE132" s="1"/>
      <c r="AF132" s="1"/>
      <c r="AG132" s="5">
        <f t="shared" si="170"/>
        <v>0</v>
      </c>
      <c r="AH132" s="5">
        <f t="shared" si="171"/>
        <v>0</v>
      </c>
      <c r="AI132" s="5">
        <f t="shared" si="150"/>
        <v>0</v>
      </c>
      <c r="AJ132" s="5">
        <f t="shared" si="151"/>
        <v>0</v>
      </c>
      <c r="AK132" s="5">
        <f t="shared" si="152"/>
        <v>0</v>
      </c>
      <c r="AL132" s="5">
        <f t="shared" si="153"/>
        <v>0</v>
      </c>
      <c r="AM132" s="5">
        <f t="shared" si="154"/>
        <v>0</v>
      </c>
      <c r="AN132" s="5">
        <f t="shared" si="155"/>
        <v>0</v>
      </c>
      <c r="AO132" s="5">
        <f t="shared" si="172"/>
        <v>0</v>
      </c>
      <c r="AP132" s="5">
        <f t="shared" si="156"/>
        <v>0</v>
      </c>
      <c r="AQ132" s="5">
        <f t="shared" si="157"/>
        <v>0</v>
      </c>
      <c r="AR132" s="5">
        <f t="shared" si="158"/>
        <v>0</v>
      </c>
      <c r="AS132" s="5">
        <f t="shared" si="159"/>
        <v>0</v>
      </c>
      <c r="AT132" s="5">
        <f t="shared" si="160"/>
        <v>0</v>
      </c>
      <c r="AU132" s="5">
        <f t="shared" si="161"/>
        <v>0</v>
      </c>
      <c r="AV132" s="5">
        <f t="shared" si="162"/>
        <v>0</v>
      </c>
      <c r="AW132" s="5">
        <f t="shared" si="173"/>
        <v>0</v>
      </c>
      <c r="AX132" s="5">
        <f t="shared" si="174"/>
        <v>0</v>
      </c>
      <c r="AY132" s="5">
        <f t="shared" si="137"/>
        <v>0</v>
      </c>
      <c r="AZ132" s="5">
        <f t="shared" si="138"/>
        <v>0</v>
      </c>
      <c r="BA132" s="5">
        <f t="shared" si="139"/>
        <v>0</v>
      </c>
      <c r="BB132" s="5">
        <f t="shared" si="140"/>
        <v>0</v>
      </c>
      <c r="BC132" s="5">
        <f t="shared" si="141"/>
        <v>0</v>
      </c>
      <c r="BD132" s="5">
        <f t="shared" si="142"/>
        <v>0</v>
      </c>
    </row>
    <row r="133" spans="1:56">
      <c r="G133" t="str">
        <f t="shared" si="122"/>
        <v>00</v>
      </c>
      <c r="H133" t="str">
        <f t="shared" si="123"/>
        <v>00</v>
      </c>
      <c r="I133" s="1"/>
      <c r="J133" s="1"/>
      <c r="K133" s="1"/>
      <c r="L133" s="1"/>
      <c r="M133" s="1"/>
      <c r="N133" s="1"/>
      <c r="O133" s="1"/>
      <c r="P133" s="1"/>
      <c r="Q133" s="2"/>
      <c r="R133" s="2"/>
      <c r="S133" s="2"/>
      <c r="T133" s="2"/>
      <c r="U133" s="2"/>
      <c r="V133" s="2"/>
      <c r="W133" s="2"/>
      <c r="X133" s="2"/>
      <c r="Y133" s="1"/>
      <c r="Z133" s="1"/>
      <c r="AA133" s="1"/>
      <c r="AB133" s="1"/>
      <c r="AC133" s="1"/>
      <c r="AD133" s="1"/>
      <c r="AE133" s="1"/>
      <c r="AF133" s="1"/>
      <c r="AG133" s="5">
        <f t="shared" si="170"/>
        <v>0</v>
      </c>
      <c r="AH133" s="5">
        <f t="shared" si="171"/>
        <v>0</v>
      </c>
      <c r="AI133" s="5">
        <f t="shared" si="150"/>
        <v>0</v>
      </c>
      <c r="AJ133" s="5">
        <f t="shared" si="151"/>
        <v>0</v>
      </c>
      <c r="AK133" s="5">
        <f t="shared" si="152"/>
        <v>0</v>
      </c>
      <c r="AL133" s="5">
        <f t="shared" si="153"/>
        <v>0</v>
      </c>
      <c r="AM133" s="5">
        <f t="shared" si="154"/>
        <v>0</v>
      </c>
      <c r="AN133" s="5">
        <f t="shared" si="155"/>
        <v>0</v>
      </c>
      <c r="AO133" s="5">
        <f t="shared" si="172"/>
        <v>0</v>
      </c>
      <c r="AP133" s="5">
        <f t="shared" si="156"/>
        <v>0</v>
      </c>
      <c r="AQ133" s="5">
        <f t="shared" si="157"/>
        <v>0</v>
      </c>
      <c r="AR133" s="5">
        <f t="shared" si="158"/>
        <v>0</v>
      </c>
      <c r="AS133" s="5">
        <f t="shared" si="159"/>
        <v>0</v>
      </c>
      <c r="AT133" s="5">
        <f t="shared" si="160"/>
        <v>0</v>
      </c>
      <c r="AU133" s="5">
        <f t="shared" si="161"/>
        <v>0</v>
      </c>
      <c r="AV133" s="5">
        <f t="shared" si="162"/>
        <v>0</v>
      </c>
      <c r="AW133" s="5">
        <f t="shared" si="173"/>
        <v>0</v>
      </c>
      <c r="AX133" s="5">
        <f t="shared" si="174"/>
        <v>0</v>
      </c>
      <c r="AY133" s="5">
        <f t="shared" si="137"/>
        <v>0</v>
      </c>
      <c r="AZ133" s="5">
        <f t="shared" si="138"/>
        <v>0</v>
      </c>
      <c r="BA133" s="5">
        <f t="shared" si="139"/>
        <v>0</v>
      </c>
      <c r="BB133" s="5">
        <f t="shared" si="140"/>
        <v>0</v>
      </c>
      <c r="BC133" s="5">
        <f t="shared" si="141"/>
        <v>0</v>
      </c>
      <c r="BD133" s="5">
        <f t="shared" si="142"/>
        <v>0</v>
      </c>
    </row>
    <row r="134" spans="1:56">
      <c r="G134" t="str">
        <f t="shared" si="122"/>
        <v>00</v>
      </c>
      <c r="H134" t="str">
        <f t="shared" si="123"/>
        <v>00</v>
      </c>
      <c r="I134" s="1"/>
      <c r="J134" s="1"/>
      <c r="K134" s="1"/>
      <c r="L134" s="1"/>
      <c r="M134" s="1"/>
      <c r="N134" s="1"/>
      <c r="O134" s="1"/>
      <c r="P134" s="1"/>
      <c r="Q134" s="2"/>
      <c r="R134" s="2"/>
      <c r="S134" s="2"/>
      <c r="T134" s="2"/>
      <c r="U134" s="2"/>
      <c r="V134" s="2"/>
      <c r="W134" s="2"/>
      <c r="X134" s="2"/>
      <c r="Y134" s="1"/>
      <c r="Z134" s="1"/>
      <c r="AA134" s="1"/>
      <c r="AB134" s="1"/>
      <c r="AC134" s="1"/>
      <c r="AD134" s="1"/>
      <c r="AE134" s="1"/>
      <c r="AF134" s="1"/>
      <c r="AG134" s="5">
        <f t="shared" si="170"/>
        <v>0</v>
      </c>
      <c r="AH134" s="5">
        <f t="shared" si="171"/>
        <v>0</v>
      </c>
      <c r="AI134" s="5">
        <f t="shared" si="150"/>
        <v>0</v>
      </c>
      <c r="AJ134" s="5">
        <f t="shared" si="151"/>
        <v>0</v>
      </c>
      <c r="AK134" s="5">
        <f t="shared" si="152"/>
        <v>0</v>
      </c>
      <c r="AL134" s="5">
        <f t="shared" si="153"/>
        <v>0</v>
      </c>
      <c r="AM134" s="5">
        <f t="shared" si="154"/>
        <v>0</v>
      </c>
      <c r="AN134" s="5">
        <f t="shared" si="155"/>
        <v>0</v>
      </c>
      <c r="AO134" s="5">
        <f t="shared" si="172"/>
        <v>0</v>
      </c>
      <c r="AP134" s="5">
        <f t="shared" si="156"/>
        <v>0</v>
      </c>
      <c r="AQ134" s="5">
        <f t="shared" si="157"/>
        <v>0</v>
      </c>
      <c r="AR134" s="5">
        <f t="shared" si="158"/>
        <v>0</v>
      </c>
      <c r="AS134" s="5">
        <f t="shared" si="159"/>
        <v>0</v>
      </c>
      <c r="AT134" s="5">
        <f t="shared" si="160"/>
        <v>0</v>
      </c>
      <c r="AU134" s="5">
        <f t="shared" si="161"/>
        <v>0</v>
      </c>
      <c r="AV134" s="5">
        <f t="shared" si="162"/>
        <v>0</v>
      </c>
      <c r="AW134" s="5">
        <f t="shared" si="173"/>
        <v>0</v>
      </c>
      <c r="AX134" s="5">
        <f t="shared" si="174"/>
        <v>0</v>
      </c>
      <c r="AY134" s="5">
        <f t="shared" si="137"/>
        <v>0</v>
      </c>
      <c r="AZ134" s="5">
        <f t="shared" si="138"/>
        <v>0</v>
      </c>
      <c r="BA134" s="5">
        <f t="shared" si="139"/>
        <v>0</v>
      </c>
      <c r="BB134" s="5">
        <f t="shared" si="140"/>
        <v>0</v>
      </c>
      <c r="BC134" s="5">
        <f t="shared" si="141"/>
        <v>0</v>
      </c>
      <c r="BD134" s="5">
        <f t="shared" si="142"/>
        <v>0</v>
      </c>
    </row>
    <row r="135" spans="1:56">
      <c r="G135" t="str">
        <f t="shared" si="122"/>
        <v>00</v>
      </c>
      <c r="H135" t="str">
        <f t="shared" si="123"/>
        <v>00</v>
      </c>
      <c r="I135" s="1"/>
      <c r="J135" s="1"/>
      <c r="K135" s="1"/>
      <c r="L135" s="1"/>
      <c r="M135" s="1"/>
      <c r="N135" s="1"/>
      <c r="O135" s="1"/>
      <c r="P135" s="1"/>
      <c r="Q135" s="2"/>
      <c r="R135" s="2"/>
      <c r="S135" s="2"/>
      <c r="T135" s="2"/>
      <c r="U135" s="2"/>
      <c r="V135" s="2"/>
      <c r="W135" s="2"/>
      <c r="X135" s="2"/>
      <c r="Y135" s="1"/>
      <c r="Z135" s="1"/>
      <c r="AA135" s="1"/>
      <c r="AB135" s="1"/>
      <c r="AC135" s="1"/>
      <c r="AD135" s="1"/>
      <c r="AE135" s="1"/>
      <c r="AF135" s="1"/>
      <c r="AG135" s="5">
        <f t="shared" si="170"/>
        <v>0</v>
      </c>
      <c r="AH135" s="5">
        <f t="shared" si="171"/>
        <v>0</v>
      </c>
      <c r="AI135" s="5">
        <f t="shared" si="150"/>
        <v>0</v>
      </c>
      <c r="AJ135" s="5">
        <f t="shared" si="151"/>
        <v>0</v>
      </c>
      <c r="AK135" s="5">
        <f t="shared" si="152"/>
        <v>0</v>
      </c>
      <c r="AL135" s="5">
        <f t="shared" si="153"/>
        <v>0</v>
      </c>
      <c r="AM135" s="5">
        <f t="shared" si="154"/>
        <v>0</v>
      </c>
      <c r="AN135" s="5">
        <f t="shared" si="155"/>
        <v>0</v>
      </c>
      <c r="AO135" s="5">
        <f t="shared" si="172"/>
        <v>0</v>
      </c>
      <c r="AP135" s="5">
        <f t="shared" si="156"/>
        <v>0</v>
      </c>
      <c r="AQ135" s="5">
        <f t="shared" si="157"/>
        <v>0</v>
      </c>
      <c r="AR135" s="5">
        <f t="shared" si="158"/>
        <v>0</v>
      </c>
      <c r="AS135" s="5">
        <f t="shared" si="159"/>
        <v>0</v>
      </c>
      <c r="AT135" s="5">
        <f t="shared" si="160"/>
        <v>0</v>
      </c>
      <c r="AU135" s="5">
        <f t="shared" si="161"/>
        <v>0</v>
      </c>
      <c r="AV135" s="5">
        <f t="shared" si="162"/>
        <v>0</v>
      </c>
      <c r="AW135" s="5">
        <f t="shared" si="173"/>
        <v>0</v>
      </c>
      <c r="AX135" s="5">
        <f t="shared" si="174"/>
        <v>0</v>
      </c>
      <c r="AY135" s="5">
        <f t="shared" si="137"/>
        <v>0</v>
      </c>
      <c r="AZ135" s="5">
        <f t="shared" si="138"/>
        <v>0</v>
      </c>
      <c r="BA135" s="5">
        <f t="shared" si="139"/>
        <v>0</v>
      </c>
      <c r="BB135" s="5">
        <f t="shared" si="140"/>
        <v>0</v>
      </c>
      <c r="BC135" s="5">
        <f t="shared" si="141"/>
        <v>0</v>
      </c>
      <c r="BD135" s="5">
        <f t="shared" si="142"/>
        <v>0</v>
      </c>
    </row>
    <row r="136" spans="1:56">
      <c r="G136" t="str">
        <f t="shared" si="122"/>
        <v>00</v>
      </c>
      <c r="H136" t="str">
        <f t="shared" si="123"/>
        <v>00</v>
      </c>
      <c r="I136" s="1"/>
      <c r="J136" s="1"/>
      <c r="K136" s="1"/>
      <c r="L136" s="1"/>
      <c r="M136" s="1"/>
      <c r="N136" s="1"/>
      <c r="O136" s="1"/>
      <c r="P136" s="1"/>
      <c r="Q136" s="2"/>
      <c r="R136" s="2"/>
      <c r="S136" s="2"/>
      <c r="T136" s="2"/>
      <c r="U136" s="2"/>
      <c r="V136" s="2"/>
      <c r="W136" s="2"/>
      <c r="X136" s="2"/>
      <c r="Y136" s="1"/>
      <c r="Z136" s="1"/>
      <c r="AA136" s="1"/>
      <c r="AB136" s="1"/>
      <c r="AC136" s="1"/>
      <c r="AD136" s="1"/>
      <c r="AE136" s="1"/>
      <c r="AF136" s="1"/>
      <c r="AG136" s="5">
        <f t="shared" si="170"/>
        <v>0</v>
      </c>
      <c r="AH136" s="5">
        <f t="shared" si="171"/>
        <v>0</v>
      </c>
      <c r="AI136" s="5">
        <f t="shared" si="150"/>
        <v>0</v>
      </c>
      <c r="AJ136" s="5">
        <f t="shared" si="151"/>
        <v>0</v>
      </c>
      <c r="AK136" s="5">
        <f t="shared" si="152"/>
        <v>0</v>
      </c>
      <c r="AL136" s="5">
        <f t="shared" si="153"/>
        <v>0</v>
      </c>
      <c r="AM136" s="5">
        <f t="shared" si="154"/>
        <v>0</v>
      </c>
      <c r="AN136" s="5">
        <f t="shared" si="155"/>
        <v>0</v>
      </c>
      <c r="AO136" s="5">
        <f t="shared" si="172"/>
        <v>0</v>
      </c>
      <c r="AP136" s="5">
        <f t="shared" si="156"/>
        <v>0</v>
      </c>
      <c r="AQ136" s="5">
        <f t="shared" si="157"/>
        <v>0</v>
      </c>
      <c r="AR136" s="5">
        <f t="shared" si="158"/>
        <v>0</v>
      </c>
      <c r="AS136" s="5">
        <f t="shared" si="159"/>
        <v>0</v>
      </c>
      <c r="AT136" s="5">
        <f t="shared" si="160"/>
        <v>0</v>
      </c>
      <c r="AU136" s="5">
        <f t="shared" si="161"/>
        <v>0</v>
      </c>
      <c r="AV136" s="5">
        <f t="shared" si="162"/>
        <v>0</v>
      </c>
      <c r="AW136" s="5">
        <f t="shared" si="173"/>
        <v>0</v>
      </c>
      <c r="AX136" s="5">
        <f t="shared" si="174"/>
        <v>0</v>
      </c>
      <c r="AY136" s="5">
        <f t="shared" si="137"/>
        <v>0</v>
      </c>
      <c r="AZ136" s="5">
        <f t="shared" si="138"/>
        <v>0</v>
      </c>
      <c r="BA136" s="5">
        <f t="shared" si="139"/>
        <v>0</v>
      </c>
      <c r="BB136" s="5">
        <f t="shared" si="140"/>
        <v>0</v>
      </c>
      <c r="BC136" s="5">
        <f t="shared" si="141"/>
        <v>0</v>
      </c>
      <c r="BD136" s="5">
        <f t="shared" si="142"/>
        <v>0</v>
      </c>
    </row>
    <row r="137" spans="1:56">
      <c r="A137" t="s">
        <v>13</v>
      </c>
      <c r="B137" t="str">
        <f>"0x" &amp; DEC2HEX((ROW()-33)/8, 2)</f>
        <v>0x0D</v>
      </c>
      <c r="G137" t="str">
        <f t="shared" si="122"/>
        <v>00</v>
      </c>
      <c r="H137" t="str">
        <f t="shared" si="123"/>
        <v>00</v>
      </c>
      <c r="I137" s="2"/>
      <c r="J137" s="2"/>
      <c r="K137" s="2"/>
      <c r="L137" s="2"/>
      <c r="M137" s="2"/>
      <c r="N137" s="2"/>
      <c r="O137" s="2"/>
      <c r="P137" s="2"/>
      <c r="Q137" s="1"/>
      <c r="R137" s="1"/>
      <c r="S137" s="1"/>
      <c r="T137" s="1"/>
      <c r="U137" s="1"/>
      <c r="V137" s="1"/>
      <c r="W137" s="1"/>
      <c r="X137" s="1"/>
      <c r="Y137" s="2"/>
      <c r="Z137" s="2"/>
      <c r="AA137" s="2"/>
      <c r="AB137" s="2"/>
      <c r="AC137" s="2"/>
      <c r="AD137" s="2"/>
      <c r="AE137" s="2"/>
      <c r="AF137" s="2"/>
      <c r="AG137" s="5">
        <f>I137</f>
        <v>0</v>
      </c>
      <c r="AH137" s="5">
        <f t="shared" si="171"/>
        <v>0</v>
      </c>
      <c r="AI137" s="5">
        <f t="shared" si="150"/>
        <v>0</v>
      </c>
      <c r="AJ137" s="5">
        <f t="shared" si="151"/>
        <v>0</v>
      </c>
      <c r="AK137" s="5">
        <f t="shared" si="152"/>
        <v>0</v>
      </c>
      <c r="AL137" s="5">
        <f t="shared" si="153"/>
        <v>0</v>
      </c>
      <c r="AM137" s="5">
        <f t="shared" si="154"/>
        <v>0</v>
      </c>
      <c r="AN137" s="5">
        <f t="shared" si="155"/>
        <v>0</v>
      </c>
      <c r="AO137" s="5">
        <f t="shared" si="172"/>
        <v>0</v>
      </c>
      <c r="AP137" s="5">
        <f t="shared" si="156"/>
        <v>0</v>
      </c>
      <c r="AQ137" s="5">
        <f t="shared" si="157"/>
        <v>0</v>
      </c>
      <c r="AR137" s="5">
        <f t="shared" si="158"/>
        <v>0</v>
      </c>
      <c r="AS137" s="5">
        <f t="shared" si="159"/>
        <v>0</v>
      </c>
      <c r="AT137" s="5">
        <f t="shared" si="160"/>
        <v>0</v>
      </c>
      <c r="AU137" s="5">
        <f t="shared" si="161"/>
        <v>0</v>
      </c>
      <c r="AV137" s="5">
        <f t="shared" si="162"/>
        <v>0</v>
      </c>
      <c r="AW137" s="5">
        <f>Y137</f>
        <v>0</v>
      </c>
      <c r="AX137" s="5">
        <f t="shared" si="174"/>
        <v>0</v>
      </c>
      <c r="AY137" s="5">
        <f t="shared" si="137"/>
        <v>0</v>
      </c>
      <c r="AZ137" s="5">
        <f t="shared" si="138"/>
        <v>0</v>
      </c>
      <c r="BA137" s="5">
        <f t="shared" si="139"/>
        <v>0</v>
      </c>
      <c r="BB137" s="5">
        <f t="shared" si="140"/>
        <v>0</v>
      </c>
      <c r="BC137" s="5">
        <f t="shared" si="141"/>
        <v>0</v>
      </c>
      <c r="BD137" s="5">
        <f t="shared" si="142"/>
        <v>0</v>
      </c>
    </row>
    <row r="138" spans="1:56">
      <c r="G138" t="str">
        <f t="shared" si="122"/>
        <v>00</v>
      </c>
      <c r="H138" t="str">
        <f t="shared" si="123"/>
        <v>00</v>
      </c>
      <c r="I138" s="2"/>
      <c r="J138" s="2"/>
      <c r="K138" s="2"/>
      <c r="L138" s="2"/>
      <c r="M138" s="2"/>
      <c r="N138" s="2"/>
      <c r="O138" s="2"/>
      <c r="P138" s="2"/>
      <c r="Q138" s="1"/>
      <c r="R138" s="1"/>
      <c r="S138" s="1"/>
      <c r="T138" s="1"/>
      <c r="U138" s="1"/>
      <c r="V138" s="1"/>
      <c r="W138" s="1"/>
      <c r="X138" s="1"/>
      <c r="Y138" s="2"/>
      <c r="Z138" s="2"/>
      <c r="AA138" s="2"/>
      <c r="AB138" s="2"/>
      <c r="AC138" s="2"/>
      <c r="AD138" s="2"/>
      <c r="AE138" s="2"/>
      <c r="AF138" s="2"/>
      <c r="AG138" s="5">
        <f t="shared" ref="AG138:AG144" si="175">I138</f>
        <v>0</v>
      </c>
      <c r="AH138" s="5">
        <f t="shared" si="171"/>
        <v>0</v>
      </c>
      <c r="AI138" s="5">
        <f t="shared" si="150"/>
        <v>0</v>
      </c>
      <c r="AJ138" s="5">
        <f t="shared" si="151"/>
        <v>0</v>
      </c>
      <c r="AK138" s="5">
        <f t="shared" si="152"/>
        <v>0</v>
      </c>
      <c r="AL138" s="5">
        <f t="shared" si="153"/>
        <v>0</v>
      </c>
      <c r="AM138" s="5">
        <f t="shared" si="154"/>
        <v>0</v>
      </c>
      <c r="AN138" s="5">
        <f t="shared" si="155"/>
        <v>0</v>
      </c>
      <c r="AO138" s="5">
        <f t="shared" si="172"/>
        <v>0</v>
      </c>
      <c r="AP138" s="5">
        <f t="shared" si="156"/>
        <v>0</v>
      </c>
      <c r="AQ138" s="5">
        <f t="shared" si="157"/>
        <v>0</v>
      </c>
      <c r="AR138" s="5">
        <f t="shared" si="158"/>
        <v>0</v>
      </c>
      <c r="AS138" s="5">
        <f t="shared" si="159"/>
        <v>0</v>
      </c>
      <c r="AT138" s="5">
        <f t="shared" si="160"/>
        <v>0</v>
      </c>
      <c r="AU138" s="5">
        <f t="shared" si="161"/>
        <v>0</v>
      </c>
      <c r="AV138" s="5">
        <f t="shared" si="162"/>
        <v>0</v>
      </c>
      <c r="AW138" s="5">
        <f t="shared" ref="AW138:AW144" si="176">Y138</f>
        <v>0</v>
      </c>
      <c r="AX138" s="5">
        <f t="shared" si="174"/>
        <v>0</v>
      </c>
      <c r="AY138" s="5">
        <f t="shared" si="137"/>
        <v>0</v>
      </c>
      <c r="AZ138" s="5">
        <f t="shared" si="138"/>
        <v>0</v>
      </c>
      <c r="BA138" s="5">
        <f t="shared" si="139"/>
        <v>0</v>
      </c>
      <c r="BB138" s="5">
        <f t="shared" si="140"/>
        <v>0</v>
      </c>
      <c r="BC138" s="5">
        <f t="shared" si="141"/>
        <v>0</v>
      </c>
      <c r="BD138" s="5">
        <f t="shared" si="142"/>
        <v>0</v>
      </c>
    </row>
    <row r="139" spans="1:56">
      <c r="G139" t="str">
        <f t="shared" si="122"/>
        <v>00</v>
      </c>
      <c r="H139" t="str">
        <f t="shared" si="123"/>
        <v>00</v>
      </c>
      <c r="I139" s="2"/>
      <c r="J139" s="2"/>
      <c r="K139" s="2"/>
      <c r="L139" s="2"/>
      <c r="M139" s="2"/>
      <c r="N139" s="2"/>
      <c r="O139" s="2"/>
      <c r="P139" s="2"/>
      <c r="Q139" s="1"/>
      <c r="R139" s="1"/>
      <c r="S139" s="1"/>
      <c r="T139" s="1"/>
      <c r="U139" s="1"/>
      <c r="V139" s="1"/>
      <c r="W139" s="1"/>
      <c r="X139" s="1"/>
      <c r="Y139" s="2"/>
      <c r="Z139" s="2"/>
      <c r="AA139" s="2"/>
      <c r="AB139" s="2"/>
      <c r="AC139" s="2"/>
      <c r="AD139" s="2"/>
      <c r="AE139" s="2"/>
      <c r="AF139" s="2"/>
      <c r="AG139" s="5">
        <f t="shared" si="175"/>
        <v>0</v>
      </c>
      <c r="AH139" s="5">
        <f t="shared" si="171"/>
        <v>0</v>
      </c>
      <c r="AI139" s="5">
        <f t="shared" si="150"/>
        <v>0</v>
      </c>
      <c r="AJ139" s="5">
        <f t="shared" si="151"/>
        <v>0</v>
      </c>
      <c r="AK139" s="5">
        <f t="shared" si="152"/>
        <v>0</v>
      </c>
      <c r="AL139" s="5">
        <f t="shared" si="153"/>
        <v>0</v>
      </c>
      <c r="AM139" s="5">
        <f t="shared" si="154"/>
        <v>0</v>
      </c>
      <c r="AN139" s="5">
        <f t="shared" si="155"/>
        <v>0</v>
      </c>
      <c r="AO139" s="5">
        <f t="shared" si="172"/>
        <v>0</v>
      </c>
      <c r="AP139" s="5">
        <f t="shared" si="156"/>
        <v>0</v>
      </c>
      <c r="AQ139" s="5">
        <f t="shared" si="157"/>
        <v>0</v>
      </c>
      <c r="AR139" s="5">
        <f t="shared" si="158"/>
        <v>0</v>
      </c>
      <c r="AS139" s="5">
        <f t="shared" si="159"/>
        <v>0</v>
      </c>
      <c r="AT139" s="5">
        <f t="shared" si="160"/>
        <v>0</v>
      </c>
      <c r="AU139" s="5">
        <f t="shared" si="161"/>
        <v>0</v>
      </c>
      <c r="AV139" s="5">
        <f t="shared" si="162"/>
        <v>0</v>
      </c>
      <c r="AW139" s="5">
        <f t="shared" si="176"/>
        <v>0</v>
      </c>
      <c r="AX139" s="5">
        <f t="shared" si="174"/>
        <v>0</v>
      </c>
      <c r="AY139" s="5">
        <f t="shared" si="137"/>
        <v>0</v>
      </c>
      <c r="AZ139" s="5">
        <f t="shared" si="138"/>
        <v>0</v>
      </c>
      <c r="BA139" s="5">
        <f t="shared" si="139"/>
        <v>0</v>
      </c>
      <c r="BB139" s="5">
        <f t="shared" si="140"/>
        <v>0</v>
      </c>
      <c r="BC139" s="5">
        <f t="shared" si="141"/>
        <v>0</v>
      </c>
      <c r="BD139" s="5">
        <f t="shared" si="142"/>
        <v>0</v>
      </c>
    </row>
    <row r="140" spans="1:56">
      <c r="G140" t="str">
        <f t="shared" si="122"/>
        <v>00</v>
      </c>
      <c r="H140" t="str">
        <f t="shared" si="123"/>
        <v>00</v>
      </c>
      <c r="I140" s="2"/>
      <c r="J140" s="2"/>
      <c r="K140" s="2"/>
      <c r="L140" s="2"/>
      <c r="M140" s="2"/>
      <c r="N140" s="2"/>
      <c r="O140" s="2"/>
      <c r="P140" s="2"/>
      <c r="Q140" s="1"/>
      <c r="R140" s="1"/>
      <c r="S140" s="1"/>
      <c r="T140" s="1"/>
      <c r="U140" s="1"/>
      <c r="V140" s="1"/>
      <c r="W140" s="1"/>
      <c r="X140" s="1"/>
      <c r="Y140" s="2"/>
      <c r="Z140" s="2"/>
      <c r="AA140" s="2"/>
      <c r="AB140" s="2"/>
      <c r="AC140" s="2"/>
      <c r="AD140" s="2"/>
      <c r="AE140" s="2"/>
      <c r="AF140" s="2"/>
      <c r="AG140" s="5">
        <f t="shared" si="175"/>
        <v>0</v>
      </c>
      <c r="AH140" s="5">
        <f t="shared" si="171"/>
        <v>0</v>
      </c>
      <c r="AI140" s="5">
        <f t="shared" si="150"/>
        <v>0</v>
      </c>
      <c r="AJ140" s="5">
        <f t="shared" si="151"/>
        <v>0</v>
      </c>
      <c r="AK140" s="5">
        <f t="shared" si="152"/>
        <v>0</v>
      </c>
      <c r="AL140" s="5">
        <f t="shared" si="153"/>
        <v>0</v>
      </c>
      <c r="AM140" s="5">
        <f t="shared" si="154"/>
        <v>0</v>
      </c>
      <c r="AN140" s="5">
        <f t="shared" si="155"/>
        <v>0</v>
      </c>
      <c r="AO140" s="5">
        <f t="shared" si="172"/>
        <v>0</v>
      </c>
      <c r="AP140" s="5">
        <f t="shared" si="156"/>
        <v>0</v>
      </c>
      <c r="AQ140" s="5">
        <f t="shared" si="157"/>
        <v>0</v>
      </c>
      <c r="AR140" s="5">
        <f t="shared" si="158"/>
        <v>0</v>
      </c>
      <c r="AS140" s="5">
        <f t="shared" si="159"/>
        <v>0</v>
      </c>
      <c r="AT140" s="5">
        <f t="shared" si="160"/>
        <v>0</v>
      </c>
      <c r="AU140" s="5">
        <f t="shared" si="161"/>
        <v>0</v>
      </c>
      <c r="AV140" s="5">
        <f t="shared" si="162"/>
        <v>0</v>
      </c>
      <c r="AW140" s="5">
        <f t="shared" si="176"/>
        <v>0</v>
      </c>
      <c r="AX140" s="5">
        <f t="shared" si="174"/>
        <v>0</v>
      </c>
      <c r="AY140" s="5">
        <f t="shared" si="137"/>
        <v>0</v>
      </c>
      <c r="AZ140" s="5">
        <f t="shared" si="138"/>
        <v>0</v>
      </c>
      <c r="BA140" s="5">
        <f t="shared" si="139"/>
        <v>0</v>
      </c>
      <c r="BB140" s="5">
        <f t="shared" si="140"/>
        <v>0</v>
      </c>
      <c r="BC140" s="5">
        <f t="shared" si="141"/>
        <v>0</v>
      </c>
      <c r="BD140" s="5">
        <f t="shared" si="142"/>
        <v>0</v>
      </c>
    </row>
    <row r="141" spans="1:56">
      <c r="G141" t="str">
        <f t="shared" si="122"/>
        <v>00</v>
      </c>
      <c r="H141" t="str">
        <f t="shared" si="123"/>
        <v>00</v>
      </c>
      <c r="I141" s="2"/>
      <c r="J141" s="2"/>
      <c r="K141" s="2"/>
      <c r="L141" s="2"/>
      <c r="M141" s="2"/>
      <c r="N141" s="2"/>
      <c r="O141" s="2"/>
      <c r="P141" s="2"/>
      <c r="Q141" s="1"/>
      <c r="R141" s="1"/>
      <c r="S141" s="1"/>
      <c r="T141" s="1"/>
      <c r="U141" s="1"/>
      <c r="V141" s="1"/>
      <c r="W141" s="1"/>
      <c r="X141" s="1"/>
      <c r="Y141" s="2"/>
      <c r="Z141" s="2"/>
      <c r="AA141" s="2"/>
      <c r="AB141" s="2"/>
      <c r="AC141" s="2"/>
      <c r="AD141" s="2"/>
      <c r="AE141" s="2"/>
      <c r="AF141" s="2"/>
      <c r="AG141" s="5">
        <f t="shared" si="175"/>
        <v>0</v>
      </c>
      <c r="AH141" s="5">
        <f t="shared" si="171"/>
        <v>0</v>
      </c>
      <c r="AI141" s="5">
        <f t="shared" si="150"/>
        <v>0</v>
      </c>
      <c r="AJ141" s="5">
        <f t="shared" si="151"/>
        <v>0</v>
      </c>
      <c r="AK141" s="5">
        <f t="shared" si="152"/>
        <v>0</v>
      </c>
      <c r="AL141" s="5">
        <f t="shared" si="153"/>
        <v>0</v>
      </c>
      <c r="AM141" s="5">
        <f t="shared" si="154"/>
        <v>0</v>
      </c>
      <c r="AN141" s="5">
        <f t="shared" si="155"/>
        <v>0</v>
      </c>
      <c r="AO141" s="5">
        <f t="shared" si="172"/>
        <v>0</v>
      </c>
      <c r="AP141" s="5">
        <f t="shared" si="156"/>
        <v>0</v>
      </c>
      <c r="AQ141" s="5">
        <f t="shared" si="157"/>
        <v>0</v>
      </c>
      <c r="AR141" s="5">
        <f t="shared" si="158"/>
        <v>0</v>
      </c>
      <c r="AS141" s="5">
        <f t="shared" si="159"/>
        <v>0</v>
      </c>
      <c r="AT141" s="5">
        <f t="shared" si="160"/>
        <v>0</v>
      </c>
      <c r="AU141" s="5">
        <f t="shared" si="161"/>
        <v>0</v>
      </c>
      <c r="AV141" s="5">
        <f t="shared" si="162"/>
        <v>0</v>
      </c>
      <c r="AW141" s="5">
        <f t="shared" si="176"/>
        <v>0</v>
      </c>
      <c r="AX141" s="5">
        <f t="shared" si="174"/>
        <v>0</v>
      </c>
      <c r="AY141" s="5">
        <f t="shared" si="137"/>
        <v>0</v>
      </c>
      <c r="AZ141" s="5">
        <f t="shared" si="138"/>
        <v>0</v>
      </c>
      <c r="BA141" s="5">
        <f t="shared" si="139"/>
        <v>0</v>
      </c>
      <c r="BB141" s="5">
        <f t="shared" si="140"/>
        <v>0</v>
      </c>
      <c r="BC141" s="5">
        <f t="shared" si="141"/>
        <v>0</v>
      </c>
      <c r="BD141" s="5">
        <f t="shared" si="142"/>
        <v>0</v>
      </c>
    </row>
    <row r="142" spans="1:56">
      <c r="G142" t="str">
        <f t="shared" si="122"/>
        <v>00</v>
      </c>
      <c r="H142" t="str">
        <f t="shared" si="123"/>
        <v>00</v>
      </c>
      <c r="I142" s="2"/>
      <c r="J142" s="2"/>
      <c r="K142" s="2"/>
      <c r="L142" s="2"/>
      <c r="M142" s="2"/>
      <c r="N142" s="2"/>
      <c r="O142" s="2"/>
      <c r="P142" s="2"/>
      <c r="Q142" s="1"/>
      <c r="R142" s="1"/>
      <c r="S142" s="1"/>
      <c r="T142" s="1"/>
      <c r="U142" s="1"/>
      <c r="V142" s="1"/>
      <c r="W142" s="1"/>
      <c r="X142" s="1"/>
      <c r="Y142" s="2"/>
      <c r="Z142" s="2"/>
      <c r="AA142" s="2"/>
      <c r="AB142" s="2"/>
      <c r="AC142" s="2"/>
      <c r="AD142" s="2"/>
      <c r="AE142" s="2"/>
      <c r="AF142" s="2"/>
      <c r="AG142" s="5">
        <f t="shared" si="175"/>
        <v>0</v>
      </c>
      <c r="AH142" s="5">
        <f t="shared" si="171"/>
        <v>0</v>
      </c>
      <c r="AI142" s="5">
        <f t="shared" si="150"/>
        <v>0</v>
      </c>
      <c r="AJ142" s="5">
        <f t="shared" si="151"/>
        <v>0</v>
      </c>
      <c r="AK142" s="5">
        <f t="shared" si="152"/>
        <v>0</v>
      </c>
      <c r="AL142" s="5">
        <f t="shared" si="153"/>
        <v>0</v>
      </c>
      <c r="AM142" s="5">
        <f t="shared" si="154"/>
        <v>0</v>
      </c>
      <c r="AN142" s="5">
        <f t="shared" si="155"/>
        <v>0</v>
      </c>
      <c r="AO142" s="5">
        <f t="shared" si="172"/>
        <v>0</v>
      </c>
      <c r="AP142" s="5">
        <f t="shared" si="156"/>
        <v>0</v>
      </c>
      <c r="AQ142" s="5">
        <f t="shared" si="157"/>
        <v>0</v>
      </c>
      <c r="AR142" s="5">
        <f t="shared" si="158"/>
        <v>0</v>
      </c>
      <c r="AS142" s="5">
        <f t="shared" si="159"/>
        <v>0</v>
      </c>
      <c r="AT142" s="5">
        <f t="shared" si="160"/>
        <v>0</v>
      </c>
      <c r="AU142" s="5">
        <f t="shared" si="161"/>
        <v>0</v>
      </c>
      <c r="AV142" s="5">
        <f t="shared" si="162"/>
        <v>0</v>
      </c>
      <c r="AW142" s="5">
        <f t="shared" si="176"/>
        <v>0</v>
      </c>
      <c r="AX142" s="5">
        <f t="shared" si="174"/>
        <v>0</v>
      </c>
      <c r="AY142" s="5">
        <f t="shared" si="137"/>
        <v>0</v>
      </c>
      <c r="AZ142" s="5">
        <f t="shared" si="138"/>
        <v>0</v>
      </c>
      <c r="BA142" s="5">
        <f t="shared" si="139"/>
        <v>0</v>
      </c>
      <c r="BB142" s="5">
        <f t="shared" si="140"/>
        <v>0</v>
      </c>
      <c r="BC142" s="5">
        <f t="shared" si="141"/>
        <v>0</v>
      </c>
      <c r="BD142" s="5">
        <f t="shared" si="142"/>
        <v>0</v>
      </c>
    </row>
    <row r="143" spans="1:56">
      <c r="G143" t="str">
        <f t="shared" si="122"/>
        <v>00</v>
      </c>
      <c r="H143" t="str">
        <f t="shared" si="123"/>
        <v>00</v>
      </c>
      <c r="I143" s="2"/>
      <c r="J143" s="2"/>
      <c r="K143" s="2"/>
      <c r="L143" s="2"/>
      <c r="M143" s="2"/>
      <c r="N143" s="2"/>
      <c r="O143" s="2"/>
      <c r="P143" s="2"/>
      <c r="Q143" s="1"/>
      <c r="R143" s="1"/>
      <c r="S143" s="1"/>
      <c r="T143" s="1"/>
      <c r="U143" s="1"/>
      <c r="V143" s="1"/>
      <c r="W143" s="1"/>
      <c r="X143" s="1"/>
      <c r="Y143" s="2"/>
      <c r="Z143" s="2"/>
      <c r="AA143" s="2"/>
      <c r="AB143" s="2"/>
      <c r="AC143" s="2"/>
      <c r="AD143" s="2"/>
      <c r="AE143" s="2"/>
      <c r="AF143" s="2"/>
      <c r="AG143" s="5">
        <f t="shared" si="175"/>
        <v>0</v>
      </c>
      <c r="AH143" s="5">
        <f t="shared" si="171"/>
        <v>0</v>
      </c>
      <c r="AI143" s="5">
        <f t="shared" si="150"/>
        <v>0</v>
      </c>
      <c r="AJ143" s="5">
        <f t="shared" si="151"/>
        <v>0</v>
      </c>
      <c r="AK143" s="5">
        <f t="shared" si="152"/>
        <v>0</v>
      </c>
      <c r="AL143" s="5">
        <f t="shared" si="153"/>
        <v>0</v>
      </c>
      <c r="AM143" s="5">
        <f t="shared" si="154"/>
        <v>0</v>
      </c>
      <c r="AN143" s="5">
        <f t="shared" si="155"/>
        <v>0</v>
      </c>
      <c r="AO143" s="5">
        <f t="shared" si="172"/>
        <v>0</v>
      </c>
      <c r="AP143" s="5">
        <f t="shared" si="156"/>
        <v>0</v>
      </c>
      <c r="AQ143" s="5">
        <f t="shared" si="157"/>
        <v>0</v>
      </c>
      <c r="AR143" s="5">
        <f t="shared" si="158"/>
        <v>0</v>
      </c>
      <c r="AS143" s="5">
        <f t="shared" si="159"/>
        <v>0</v>
      </c>
      <c r="AT143" s="5">
        <f t="shared" si="160"/>
        <v>0</v>
      </c>
      <c r="AU143" s="5">
        <f t="shared" si="161"/>
        <v>0</v>
      </c>
      <c r="AV143" s="5">
        <f t="shared" si="162"/>
        <v>0</v>
      </c>
      <c r="AW143" s="5">
        <f t="shared" si="176"/>
        <v>0</v>
      </c>
      <c r="AX143" s="5">
        <f t="shared" si="174"/>
        <v>0</v>
      </c>
      <c r="AY143" s="5">
        <f t="shared" si="137"/>
        <v>0</v>
      </c>
      <c r="AZ143" s="5">
        <f t="shared" si="138"/>
        <v>0</v>
      </c>
      <c r="BA143" s="5">
        <f t="shared" si="139"/>
        <v>0</v>
      </c>
      <c r="BB143" s="5">
        <f t="shared" si="140"/>
        <v>0</v>
      </c>
      <c r="BC143" s="5">
        <f t="shared" si="141"/>
        <v>0</v>
      </c>
      <c r="BD143" s="5">
        <f t="shared" si="142"/>
        <v>0</v>
      </c>
    </row>
    <row r="144" spans="1:56">
      <c r="G144" t="str">
        <f t="shared" si="122"/>
        <v>00</v>
      </c>
      <c r="H144" t="str">
        <f t="shared" si="123"/>
        <v>00</v>
      </c>
      <c r="I144" s="2"/>
      <c r="J144" s="2"/>
      <c r="K144" s="2"/>
      <c r="L144" s="2"/>
      <c r="M144" s="2"/>
      <c r="N144" s="2"/>
      <c r="O144" s="2"/>
      <c r="P144" s="2"/>
      <c r="Q144" s="1"/>
      <c r="R144" s="1"/>
      <c r="S144" s="1"/>
      <c r="T144" s="1"/>
      <c r="U144" s="1"/>
      <c r="V144" s="1"/>
      <c r="W144" s="1"/>
      <c r="X144" s="1"/>
      <c r="Y144" s="2"/>
      <c r="Z144" s="2"/>
      <c r="AA144" s="2"/>
      <c r="AB144" s="2"/>
      <c r="AC144" s="2"/>
      <c r="AD144" s="2"/>
      <c r="AE144" s="2"/>
      <c r="AF144" s="2"/>
      <c r="AG144" s="5">
        <f t="shared" si="175"/>
        <v>0</v>
      </c>
      <c r="AH144" s="5">
        <f t="shared" si="171"/>
        <v>0</v>
      </c>
      <c r="AI144" s="5">
        <f t="shared" si="150"/>
        <v>0</v>
      </c>
      <c r="AJ144" s="5">
        <f t="shared" si="151"/>
        <v>0</v>
      </c>
      <c r="AK144" s="5">
        <f t="shared" si="152"/>
        <v>0</v>
      </c>
      <c r="AL144" s="5">
        <f t="shared" si="153"/>
        <v>0</v>
      </c>
      <c r="AM144" s="5">
        <f t="shared" si="154"/>
        <v>0</v>
      </c>
      <c r="AN144" s="5">
        <f t="shared" si="155"/>
        <v>0</v>
      </c>
      <c r="AO144" s="5">
        <f t="shared" si="172"/>
        <v>0</v>
      </c>
      <c r="AP144" s="5">
        <f t="shared" si="156"/>
        <v>0</v>
      </c>
      <c r="AQ144" s="5">
        <f t="shared" si="157"/>
        <v>0</v>
      </c>
      <c r="AR144" s="5">
        <f t="shared" si="158"/>
        <v>0</v>
      </c>
      <c r="AS144" s="5">
        <f t="shared" si="159"/>
        <v>0</v>
      </c>
      <c r="AT144" s="5">
        <f t="shared" si="160"/>
        <v>0</v>
      </c>
      <c r="AU144" s="5">
        <f t="shared" si="161"/>
        <v>0</v>
      </c>
      <c r="AV144" s="5">
        <f t="shared" si="162"/>
        <v>0</v>
      </c>
      <c r="AW144" s="5">
        <f t="shared" si="176"/>
        <v>0</v>
      </c>
      <c r="AX144" s="5">
        <f t="shared" si="174"/>
        <v>0</v>
      </c>
      <c r="AY144" s="5">
        <f t="shared" si="137"/>
        <v>0</v>
      </c>
      <c r="AZ144" s="5">
        <f t="shared" si="138"/>
        <v>0</v>
      </c>
      <c r="BA144" s="5">
        <f t="shared" si="139"/>
        <v>0</v>
      </c>
      <c r="BB144" s="5">
        <f t="shared" si="140"/>
        <v>0</v>
      </c>
      <c r="BC144" s="5">
        <f t="shared" si="141"/>
        <v>0</v>
      </c>
      <c r="BD144" s="5">
        <f t="shared" si="142"/>
        <v>0</v>
      </c>
    </row>
    <row r="145" spans="1:56">
      <c r="A145" t="s">
        <v>13</v>
      </c>
      <c r="B145" t="str">
        <f>"0x" &amp; DEC2HEX((ROW()-33)/8, 2)</f>
        <v>0x0E</v>
      </c>
      <c r="G145" t="str">
        <f t="shared" si="122"/>
        <v>00</v>
      </c>
      <c r="H145" t="str">
        <f t="shared" si="123"/>
        <v>00</v>
      </c>
      <c r="I145" s="1"/>
      <c r="J145" s="1"/>
      <c r="K145" s="1"/>
      <c r="L145" s="1"/>
      <c r="M145" s="1"/>
      <c r="N145" s="1"/>
      <c r="O145" s="1"/>
      <c r="P145" s="1"/>
      <c r="Q145" s="2"/>
      <c r="R145" s="2"/>
      <c r="S145" s="2"/>
      <c r="T145" s="2"/>
      <c r="U145" s="2"/>
      <c r="V145" s="2"/>
      <c r="W145" s="2"/>
      <c r="X145" s="2"/>
      <c r="Y145" s="1"/>
      <c r="Z145" s="1"/>
      <c r="AA145" s="1"/>
      <c r="AB145" s="1"/>
      <c r="AC145" s="1"/>
      <c r="AD145" s="1"/>
      <c r="AE145" s="1"/>
      <c r="AF145" s="1"/>
      <c r="AG145" s="5">
        <f>I145</f>
        <v>0</v>
      </c>
      <c r="AH145" s="5">
        <f>J145</f>
        <v>0</v>
      </c>
      <c r="AI145" s="5">
        <f t="shared" si="150"/>
        <v>0</v>
      </c>
      <c r="AJ145" s="5">
        <f t="shared" si="151"/>
        <v>0</v>
      </c>
      <c r="AK145" s="5">
        <f t="shared" si="152"/>
        <v>0</v>
      </c>
      <c r="AL145" s="5">
        <f t="shared" si="153"/>
        <v>0</v>
      </c>
      <c r="AM145" s="5">
        <f t="shared" si="154"/>
        <v>0</v>
      </c>
      <c r="AN145" s="5">
        <f t="shared" si="155"/>
        <v>0</v>
      </c>
      <c r="AO145" s="5">
        <f>Q145</f>
        <v>0</v>
      </c>
      <c r="AP145" s="5">
        <f t="shared" si="156"/>
        <v>0</v>
      </c>
      <c r="AQ145" s="5">
        <f t="shared" si="157"/>
        <v>0</v>
      </c>
      <c r="AR145" s="5">
        <f t="shared" si="158"/>
        <v>0</v>
      </c>
      <c r="AS145" s="5">
        <f t="shared" si="159"/>
        <v>0</v>
      </c>
      <c r="AT145" s="5">
        <f t="shared" si="160"/>
        <v>0</v>
      </c>
      <c r="AU145" s="5">
        <f t="shared" si="161"/>
        <v>0</v>
      </c>
      <c r="AV145" s="5">
        <f t="shared" si="162"/>
        <v>0</v>
      </c>
      <c r="AW145" s="5">
        <f>Y145</f>
        <v>0</v>
      </c>
      <c r="AX145" s="5">
        <f>Z145</f>
        <v>0</v>
      </c>
      <c r="AY145" s="5">
        <f t="shared" si="137"/>
        <v>0</v>
      </c>
      <c r="AZ145" s="5">
        <f t="shared" si="138"/>
        <v>0</v>
      </c>
      <c r="BA145" s="5">
        <f t="shared" si="139"/>
        <v>0</v>
      </c>
      <c r="BB145" s="5">
        <f t="shared" si="140"/>
        <v>0</v>
      </c>
      <c r="BC145" s="5">
        <f t="shared" si="141"/>
        <v>0</v>
      </c>
      <c r="BD145" s="5">
        <f t="shared" si="142"/>
        <v>0</v>
      </c>
    </row>
    <row r="146" spans="1:56">
      <c r="G146" t="str">
        <f t="shared" si="122"/>
        <v>00</v>
      </c>
      <c r="H146" t="str">
        <f t="shared" si="123"/>
        <v>00</v>
      </c>
      <c r="I146" s="1"/>
      <c r="J146" s="1"/>
      <c r="K146" s="1"/>
      <c r="L146" s="1"/>
      <c r="M146" s="1"/>
      <c r="N146" s="1"/>
      <c r="O146" s="1"/>
      <c r="P146" s="1"/>
      <c r="Q146" s="2"/>
      <c r="R146" s="2"/>
      <c r="S146" s="2"/>
      <c r="T146" s="2"/>
      <c r="U146" s="2"/>
      <c r="V146" s="2"/>
      <c r="W146" s="2"/>
      <c r="X146" s="2"/>
      <c r="Y146" s="1"/>
      <c r="Z146" s="1"/>
      <c r="AA146" s="1"/>
      <c r="AB146" s="1"/>
      <c r="AC146" s="1"/>
      <c r="AD146" s="1"/>
      <c r="AE146" s="1"/>
      <c r="AF146" s="1"/>
      <c r="AG146" s="5">
        <f t="shared" ref="AG146:AG152" si="177">I146</f>
        <v>0</v>
      </c>
      <c r="AH146" s="5">
        <f t="shared" ref="AH146:AH160" si="178">J146</f>
        <v>0</v>
      </c>
      <c r="AI146" s="5">
        <f t="shared" si="150"/>
        <v>0</v>
      </c>
      <c r="AJ146" s="5">
        <f t="shared" si="151"/>
        <v>0</v>
      </c>
      <c r="AK146" s="5">
        <f t="shared" si="152"/>
        <v>0</v>
      </c>
      <c r="AL146" s="5">
        <f t="shared" si="153"/>
        <v>0</v>
      </c>
      <c r="AM146" s="5">
        <f t="shared" si="154"/>
        <v>0</v>
      </c>
      <c r="AN146" s="5">
        <f t="shared" si="155"/>
        <v>0</v>
      </c>
      <c r="AO146" s="5">
        <f t="shared" ref="AO146:AO160" si="179">Q146</f>
        <v>0</v>
      </c>
      <c r="AP146" s="5">
        <f t="shared" si="156"/>
        <v>0</v>
      </c>
      <c r="AQ146" s="5">
        <f t="shared" si="157"/>
        <v>0</v>
      </c>
      <c r="AR146" s="5">
        <f t="shared" si="158"/>
        <v>0</v>
      </c>
      <c r="AS146" s="5">
        <f t="shared" si="159"/>
        <v>0</v>
      </c>
      <c r="AT146" s="5">
        <f t="shared" si="160"/>
        <v>0</v>
      </c>
      <c r="AU146" s="5">
        <f t="shared" si="161"/>
        <v>0</v>
      </c>
      <c r="AV146" s="5">
        <f t="shared" si="162"/>
        <v>0</v>
      </c>
      <c r="AW146" s="5">
        <f t="shared" ref="AW146:AW152" si="180">Y146</f>
        <v>0</v>
      </c>
      <c r="AX146" s="5">
        <f t="shared" ref="AX146:AX160" si="181">Z146</f>
        <v>0</v>
      </c>
      <c r="AY146" s="5">
        <f t="shared" si="137"/>
        <v>0</v>
      </c>
      <c r="AZ146" s="5">
        <f t="shared" si="138"/>
        <v>0</v>
      </c>
      <c r="BA146" s="5">
        <f t="shared" si="139"/>
        <v>0</v>
      </c>
      <c r="BB146" s="5">
        <f t="shared" si="140"/>
        <v>0</v>
      </c>
      <c r="BC146" s="5">
        <f t="shared" si="141"/>
        <v>0</v>
      </c>
      <c r="BD146" s="5">
        <f t="shared" si="142"/>
        <v>0</v>
      </c>
    </row>
    <row r="147" spans="1:56">
      <c r="G147" t="str">
        <f t="shared" si="122"/>
        <v>00</v>
      </c>
      <c r="H147" t="str">
        <f t="shared" si="123"/>
        <v>00</v>
      </c>
      <c r="I147" s="1"/>
      <c r="J147" s="1"/>
      <c r="K147" s="1"/>
      <c r="L147" s="1"/>
      <c r="M147" s="1"/>
      <c r="N147" s="1"/>
      <c r="O147" s="1"/>
      <c r="P147" s="1"/>
      <c r="Q147" s="2"/>
      <c r="R147" s="2"/>
      <c r="S147" s="2"/>
      <c r="T147" s="2"/>
      <c r="U147" s="2"/>
      <c r="V147" s="2"/>
      <c r="W147" s="2"/>
      <c r="X147" s="2"/>
      <c r="Y147" s="1"/>
      <c r="Z147" s="1"/>
      <c r="AA147" s="1"/>
      <c r="AB147" s="1"/>
      <c r="AC147" s="1"/>
      <c r="AD147" s="1"/>
      <c r="AE147" s="1"/>
      <c r="AF147" s="1"/>
      <c r="AG147" s="5">
        <f t="shared" si="177"/>
        <v>0</v>
      </c>
      <c r="AH147" s="5">
        <f t="shared" si="178"/>
        <v>0</v>
      </c>
      <c r="AI147" s="5">
        <f t="shared" si="150"/>
        <v>0</v>
      </c>
      <c r="AJ147" s="5">
        <f t="shared" si="151"/>
        <v>0</v>
      </c>
      <c r="AK147" s="5">
        <f t="shared" si="152"/>
        <v>0</v>
      </c>
      <c r="AL147" s="5">
        <f t="shared" si="153"/>
        <v>0</v>
      </c>
      <c r="AM147" s="5">
        <f t="shared" si="154"/>
        <v>0</v>
      </c>
      <c r="AN147" s="5">
        <f t="shared" si="155"/>
        <v>0</v>
      </c>
      <c r="AO147" s="5">
        <f t="shared" si="179"/>
        <v>0</v>
      </c>
      <c r="AP147" s="5">
        <f t="shared" si="156"/>
        <v>0</v>
      </c>
      <c r="AQ147" s="5">
        <f t="shared" si="157"/>
        <v>0</v>
      </c>
      <c r="AR147" s="5">
        <f t="shared" si="158"/>
        <v>0</v>
      </c>
      <c r="AS147" s="5">
        <f t="shared" si="159"/>
        <v>0</v>
      </c>
      <c r="AT147" s="5">
        <f t="shared" si="160"/>
        <v>0</v>
      </c>
      <c r="AU147" s="5">
        <f t="shared" si="161"/>
        <v>0</v>
      </c>
      <c r="AV147" s="5">
        <f t="shared" si="162"/>
        <v>0</v>
      </c>
      <c r="AW147" s="5">
        <f t="shared" si="180"/>
        <v>0</v>
      </c>
      <c r="AX147" s="5">
        <f t="shared" si="181"/>
        <v>0</v>
      </c>
      <c r="AY147" s="5">
        <f t="shared" si="137"/>
        <v>0</v>
      </c>
      <c r="AZ147" s="5">
        <f t="shared" si="138"/>
        <v>0</v>
      </c>
      <c r="BA147" s="5">
        <f t="shared" si="139"/>
        <v>0</v>
      </c>
      <c r="BB147" s="5">
        <f t="shared" si="140"/>
        <v>0</v>
      </c>
      <c r="BC147" s="5">
        <f t="shared" si="141"/>
        <v>0</v>
      </c>
      <c r="BD147" s="5">
        <f t="shared" si="142"/>
        <v>0</v>
      </c>
    </row>
    <row r="148" spans="1:56">
      <c r="G148" t="str">
        <f t="shared" si="122"/>
        <v>00</v>
      </c>
      <c r="H148" t="str">
        <f t="shared" si="123"/>
        <v>00</v>
      </c>
      <c r="I148" s="1"/>
      <c r="J148" s="1"/>
      <c r="K148" s="1"/>
      <c r="L148" s="1"/>
      <c r="M148" s="1"/>
      <c r="N148" s="1"/>
      <c r="O148" s="1"/>
      <c r="P148" s="1"/>
      <c r="Q148" s="2"/>
      <c r="R148" s="2"/>
      <c r="S148" s="2"/>
      <c r="T148" s="2"/>
      <c r="U148" s="2"/>
      <c r="V148" s="2"/>
      <c r="W148" s="2"/>
      <c r="X148" s="2"/>
      <c r="Y148" s="1"/>
      <c r="Z148" s="1"/>
      <c r="AA148" s="1"/>
      <c r="AB148" s="1"/>
      <c r="AC148" s="1"/>
      <c r="AD148" s="1"/>
      <c r="AE148" s="1"/>
      <c r="AF148" s="1"/>
      <c r="AG148" s="5">
        <f t="shared" si="177"/>
        <v>0</v>
      </c>
      <c r="AH148" s="5">
        <f t="shared" si="178"/>
        <v>0</v>
      </c>
      <c r="AI148" s="5">
        <f t="shared" si="150"/>
        <v>0</v>
      </c>
      <c r="AJ148" s="5">
        <f t="shared" si="151"/>
        <v>0</v>
      </c>
      <c r="AK148" s="5">
        <f t="shared" si="152"/>
        <v>0</v>
      </c>
      <c r="AL148" s="5">
        <f t="shared" si="153"/>
        <v>0</v>
      </c>
      <c r="AM148" s="5">
        <f t="shared" si="154"/>
        <v>0</v>
      </c>
      <c r="AN148" s="5">
        <f t="shared" si="155"/>
        <v>0</v>
      </c>
      <c r="AO148" s="5">
        <f t="shared" si="179"/>
        <v>0</v>
      </c>
      <c r="AP148" s="5">
        <f t="shared" si="156"/>
        <v>0</v>
      </c>
      <c r="AQ148" s="5">
        <f t="shared" si="157"/>
        <v>0</v>
      </c>
      <c r="AR148" s="5">
        <f t="shared" si="158"/>
        <v>0</v>
      </c>
      <c r="AS148" s="5">
        <f t="shared" si="159"/>
        <v>0</v>
      </c>
      <c r="AT148" s="5">
        <f t="shared" si="160"/>
        <v>0</v>
      </c>
      <c r="AU148" s="5">
        <f t="shared" si="161"/>
        <v>0</v>
      </c>
      <c r="AV148" s="5">
        <f t="shared" si="162"/>
        <v>0</v>
      </c>
      <c r="AW148" s="5">
        <f t="shared" si="180"/>
        <v>0</v>
      </c>
      <c r="AX148" s="5">
        <f t="shared" si="181"/>
        <v>0</v>
      </c>
      <c r="AY148" s="5">
        <f t="shared" si="137"/>
        <v>0</v>
      </c>
      <c r="AZ148" s="5">
        <f t="shared" si="138"/>
        <v>0</v>
      </c>
      <c r="BA148" s="5">
        <f t="shared" si="139"/>
        <v>0</v>
      </c>
      <c r="BB148" s="5">
        <f t="shared" si="140"/>
        <v>0</v>
      </c>
      <c r="BC148" s="5">
        <f t="shared" si="141"/>
        <v>0</v>
      </c>
      <c r="BD148" s="5">
        <f t="shared" si="142"/>
        <v>0</v>
      </c>
    </row>
    <row r="149" spans="1:56">
      <c r="G149" t="str">
        <f t="shared" si="122"/>
        <v>00</v>
      </c>
      <c r="H149" t="str">
        <f t="shared" si="123"/>
        <v>00</v>
      </c>
      <c r="I149" s="1"/>
      <c r="J149" s="1"/>
      <c r="K149" s="1"/>
      <c r="L149" s="1"/>
      <c r="M149" s="1"/>
      <c r="N149" s="1"/>
      <c r="O149" s="1"/>
      <c r="P149" s="1"/>
      <c r="Q149" s="2"/>
      <c r="R149" s="2"/>
      <c r="S149" s="2"/>
      <c r="T149" s="2"/>
      <c r="U149" s="2"/>
      <c r="V149" s="2"/>
      <c r="W149" s="2"/>
      <c r="X149" s="2"/>
      <c r="Y149" s="1"/>
      <c r="Z149" s="1"/>
      <c r="AA149" s="1"/>
      <c r="AB149" s="1"/>
      <c r="AC149" s="1"/>
      <c r="AD149" s="1"/>
      <c r="AE149" s="1"/>
      <c r="AF149" s="1"/>
      <c r="AG149" s="5">
        <f t="shared" si="177"/>
        <v>0</v>
      </c>
      <c r="AH149" s="5">
        <f t="shared" si="178"/>
        <v>0</v>
      </c>
      <c r="AI149" s="5">
        <f t="shared" si="150"/>
        <v>0</v>
      </c>
      <c r="AJ149" s="5">
        <f t="shared" si="151"/>
        <v>0</v>
      </c>
      <c r="AK149" s="5">
        <f t="shared" si="152"/>
        <v>0</v>
      </c>
      <c r="AL149" s="5">
        <f t="shared" si="153"/>
        <v>0</v>
      </c>
      <c r="AM149" s="5">
        <f t="shared" si="154"/>
        <v>0</v>
      </c>
      <c r="AN149" s="5">
        <f t="shared" si="155"/>
        <v>0</v>
      </c>
      <c r="AO149" s="5">
        <f t="shared" si="179"/>
        <v>0</v>
      </c>
      <c r="AP149" s="5">
        <f t="shared" si="156"/>
        <v>0</v>
      </c>
      <c r="AQ149" s="5">
        <f t="shared" si="157"/>
        <v>0</v>
      </c>
      <c r="AR149" s="5">
        <f t="shared" si="158"/>
        <v>0</v>
      </c>
      <c r="AS149" s="5">
        <f t="shared" si="159"/>
        <v>0</v>
      </c>
      <c r="AT149" s="5">
        <f t="shared" si="160"/>
        <v>0</v>
      </c>
      <c r="AU149" s="5">
        <f t="shared" si="161"/>
        <v>0</v>
      </c>
      <c r="AV149" s="5">
        <f t="shared" si="162"/>
        <v>0</v>
      </c>
      <c r="AW149" s="5">
        <f t="shared" si="180"/>
        <v>0</v>
      </c>
      <c r="AX149" s="5">
        <f t="shared" si="181"/>
        <v>0</v>
      </c>
      <c r="AY149" s="5">
        <f t="shared" si="137"/>
        <v>0</v>
      </c>
      <c r="AZ149" s="5">
        <f t="shared" si="138"/>
        <v>0</v>
      </c>
      <c r="BA149" s="5">
        <f t="shared" si="139"/>
        <v>0</v>
      </c>
      <c r="BB149" s="5">
        <f t="shared" si="140"/>
        <v>0</v>
      </c>
      <c r="BC149" s="5">
        <f t="shared" si="141"/>
        <v>0</v>
      </c>
      <c r="BD149" s="5">
        <f t="shared" si="142"/>
        <v>0</v>
      </c>
    </row>
    <row r="150" spans="1:56">
      <c r="G150" t="str">
        <f t="shared" si="122"/>
        <v>00</v>
      </c>
      <c r="H150" t="str">
        <f t="shared" si="123"/>
        <v>00</v>
      </c>
      <c r="I150" s="1"/>
      <c r="J150" s="1"/>
      <c r="K150" s="1"/>
      <c r="L150" s="1"/>
      <c r="M150" s="1"/>
      <c r="N150" s="1"/>
      <c r="O150" s="1"/>
      <c r="P150" s="1"/>
      <c r="Q150" s="2"/>
      <c r="R150" s="2"/>
      <c r="S150" s="2"/>
      <c r="T150" s="2"/>
      <c r="U150" s="2"/>
      <c r="V150" s="2"/>
      <c r="W150" s="2"/>
      <c r="X150" s="2"/>
      <c r="Y150" s="1"/>
      <c r="Z150" s="1"/>
      <c r="AA150" s="1"/>
      <c r="AB150" s="1"/>
      <c r="AC150" s="1"/>
      <c r="AD150" s="1"/>
      <c r="AE150" s="1"/>
      <c r="AF150" s="1"/>
      <c r="AG150" s="5">
        <f t="shared" si="177"/>
        <v>0</v>
      </c>
      <c r="AH150" s="5">
        <f t="shared" si="178"/>
        <v>0</v>
      </c>
      <c r="AI150" s="5">
        <f t="shared" si="150"/>
        <v>0</v>
      </c>
      <c r="AJ150" s="5">
        <f t="shared" si="151"/>
        <v>0</v>
      </c>
      <c r="AK150" s="5">
        <f t="shared" si="152"/>
        <v>0</v>
      </c>
      <c r="AL150" s="5">
        <f t="shared" si="153"/>
        <v>0</v>
      </c>
      <c r="AM150" s="5">
        <f t="shared" si="154"/>
        <v>0</v>
      </c>
      <c r="AN150" s="5">
        <f t="shared" si="155"/>
        <v>0</v>
      </c>
      <c r="AO150" s="5">
        <f t="shared" si="179"/>
        <v>0</v>
      </c>
      <c r="AP150" s="5">
        <f t="shared" si="156"/>
        <v>0</v>
      </c>
      <c r="AQ150" s="5">
        <f t="shared" si="157"/>
        <v>0</v>
      </c>
      <c r="AR150" s="5">
        <f t="shared" si="158"/>
        <v>0</v>
      </c>
      <c r="AS150" s="5">
        <f t="shared" si="159"/>
        <v>0</v>
      </c>
      <c r="AT150" s="5">
        <f t="shared" si="160"/>
        <v>0</v>
      </c>
      <c r="AU150" s="5">
        <f t="shared" si="161"/>
        <v>0</v>
      </c>
      <c r="AV150" s="5">
        <f t="shared" si="162"/>
        <v>0</v>
      </c>
      <c r="AW150" s="5">
        <f t="shared" si="180"/>
        <v>0</v>
      </c>
      <c r="AX150" s="5">
        <f t="shared" si="181"/>
        <v>0</v>
      </c>
      <c r="AY150" s="5">
        <f t="shared" si="137"/>
        <v>0</v>
      </c>
      <c r="AZ150" s="5">
        <f t="shared" si="138"/>
        <v>0</v>
      </c>
      <c r="BA150" s="5">
        <f t="shared" si="139"/>
        <v>0</v>
      </c>
      <c r="BB150" s="5">
        <f t="shared" si="140"/>
        <v>0</v>
      </c>
      <c r="BC150" s="5">
        <f t="shared" si="141"/>
        <v>0</v>
      </c>
      <c r="BD150" s="5">
        <f t="shared" si="142"/>
        <v>0</v>
      </c>
    </row>
    <row r="151" spans="1:56">
      <c r="G151" t="str">
        <f t="shared" si="122"/>
        <v>00</v>
      </c>
      <c r="H151" t="str">
        <f t="shared" si="123"/>
        <v>00</v>
      </c>
      <c r="I151" s="1"/>
      <c r="J151" s="1"/>
      <c r="K151" s="1"/>
      <c r="L151" s="1"/>
      <c r="M151" s="1"/>
      <c r="N151" s="1"/>
      <c r="O151" s="1"/>
      <c r="P151" s="1"/>
      <c r="Q151" s="2"/>
      <c r="R151" s="2"/>
      <c r="S151" s="2"/>
      <c r="T151" s="2"/>
      <c r="U151" s="2"/>
      <c r="V151" s="2"/>
      <c r="W151" s="2"/>
      <c r="X151" s="2"/>
      <c r="Y151" s="1"/>
      <c r="Z151" s="1"/>
      <c r="AA151" s="1"/>
      <c r="AB151" s="1"/>
      <c r="AC151" s="1"/>
      <c r="AD151" s="1"/>
      <c r="AE151" s="1"/>
      <c r="AF151" s="1"/>
      <c r="AG151" s="5">
        <f t="shared" si="177"/>
        <v>0</v>
      </c>
      <c r="AH151" s="5">
        <f t="shared" si="178"/>
        <v>0</v>
      </c>
      <c r="AI151" s="5">
        <f t="shared" si="150"/>
        <v>0</v>
      </c>
      <c r="AJ151" s="5">
        <f t="shared" si="151"/>
        <v>0</v>
      </c>
      <c r="AK151" s="5">
        <f t="shared" si="152"/>
        <v>0</v>
      </c>
      <c r="AL151" s="5">
        <f t="shared" si="153"/>
        <v>0</v>
      </c>
      <c r="AM151" s="5">
        <f t="shared" si="154"/>
        <v>0</v>
      </c>
      <c r="AN151" s="5">
        <f t="shared" si="155"/>
        <v>0</v>
      </c>
      <c r="AO151" s="5">
        <f t="shared" si="179"/>
        <v>0</v>
      </c>
      <c r="AP151" s="5">
        <f t="shared" si="156"/>
        <v>0</v>
      </c>
      <c r="AQ151" s="5">
        <f t="shared" si="157"/>
        <v>0</v>
      </c>
      <c r="AR151" s="5">
        <f t="shared" si="158"/>
        <v>0</v>
      </c>
      <c r="AS151" s="5">
        <f t="shared" si="159"/>
        <v>0</v>
      </c>
      <c r="AT151" s="5">
        <f t="shared" si="160"/>
        <v>0</v>
      </c>
      <c r="AU151" s="5">
        <f t="shared" si="161"/>
        <v>0</v>
      </c>
      <c r="AV151" s="5">
        <f t="shared" si="162"/>
        <v>0</v>
      </c>
      <c r="AW151" s="5">
        <f t="shared" si="180"/>
        <v>0</v>
      </c>
      <c r="AX151" s="5">
        <f t="shared" si="181"/>
        <v>0</v>
      </c>
      <c r="AY151" s="5">
        <f t="shared" si="137"/>
        <v>0</v>
      </c>
      <c r="AZ151" s="5">
        <f t="shared" si="138"/>
        <v>0</v>
      </c>
      <c r="BA151" s="5">
        <f t="shared" si="139"/>
        <v>0</v>
      </c>
      <c r="BB151" s="5">
        <f t="shared" si="140"/>
        <v>0</v>
      </c>
      <c r="BC151" s="5">
        <f t="shared" si="141"/>
        <v>0</v>
      </c>
      <c r="BD151" s="5">
        <f t="shared" si="142"/>
        <v>0</v>
      </c>
    </row>
    <row r="152" spans="1:56">
      <c r="G152" t="str">
        <f t="shared" si="122"/>
        <v>00</v>
      </c>
      <c r="H152" t="str">
        <f t="shared" si="123"/>
        <v>00</v>
      </c>
      <c r="I152" s="1"/>
      <c r="J152" s="1"/>
      <c r="K152" s="1"/>
      <c r="L152" s="1"/>
      <c r="M152" s="1"/>
      <c r="N152" s="1"/>
      <c r="O152" s="1"/>
      <c r="P152" s="1"/>
      <c r="Q152" s="2"/>
      <c r="R152" s="2"/>
      <c r="S152" s="2"/>
      <c r="T152" s="2"/>
      <c r="U152" s="2"/>
      <c r="V152" s="2"/>
      <c r="W152" s="2"/>
      <c r="X152" s="2"/>
      <c r="Y152" s="1"/>
      <c r="Z152" s="1"/>
      <c r="AA152" s="1"/>
      <c r="AB152" s="1"/>
      <c r="AC152" s="1"/>
      <c r="AD152" s="1"/>
      <c r="AE152" s="1"/>
      <c r="AF152" s="1"/>
      <c r="AG152" s="5">
        <f t="shared" si="177"/>
        <v>0</v>
      </c>
      <c r="AH152" s="5">
        <f t="shared" si="178"/>
        <v>0</v>
      </c>
      <c r="AI152" s="5">
        <f t="shared" si="150"/>
        <v>0</v>
      </c>
      <c r="AJ152" s="5">
        <f t="shared" si="151"/>
        <v>0</v>
      </c>
      <c r="AK152" s="5">
        <f t="shared" si="152"/>
        <v>0</v>
      </c>
      <c r="AL152" s="5">
        <f t="shared" si="153"/>
        <v>0</v>
      </c>
      <c r="AM152" s="5">
        <f t="shared" si="154"/>
        <v>0</v>
      </c>
      <c r="AN152" s="5">
        <f t="shared" si="155"/>
        <v>0</v>
      </c>
      <c r="AO152" s="5">
        <f t="shared" si="179"/>
        <v>0</v>
      </c>
      <c r="AP152" s="5">
        <f t="shared" si="156"/>
        <v>0</v>
      </c>
      <c r="AQ152" s="5">
        <f t="shared" si="157"/>
        <v>0</v>
      </c>
      <c r="AR152" s="5">
        <f t="shared" si="158"/>
        <v>0</v>
      </c>
      <c r="AS152" s="5">
        <f t="shared" si="159"/>
        <v>0</v>
      </c>
      <c r="AT152" s="5">
        <f t="shared" si="160"/>
        <v>0</v>
      </c>
      <c r="AU152" s="5">
        <f t="shared" si="161"/>
        <v>0</v>
      </c>
      <c r="AV152" s="5">
        <f t="shared" si="162"/>
        <v>0</v>
      </c>
      <c r="AW152" s="5">
        <f t="shared" si="180"/>
        <v>0</v>
      </c>
      <c r="AX152" s="5">
        <f t="shared" si="181"/>
        <v>0</v>
      </c>
      <c r="AY152" s="5">
        <f t="shared" si="137"/>
        <v>0</v>
      </c>
      <c r="AZ152" s="5">
        <f t="shared" si="138"/>
        <v>0</v>
      </c>
      <c r="BA152" s="5">
        <f t="shared" si="139"/>
        <v>0</v>
      </c>
      <c r="BB152" s="5">
        <f t="shared" si="140"/>
        <v>0</v>
      </c>
      <c r="BC152" s="5">
        <f t="shared" si="141"/>
        <v>0</v>
      </c>
      <c r="BD152" s="5">
        <f t="shared" si="142"/>
        <v>0</v>
      </c>
    </row>
    <row r="153" spans="1:56">
      <c r="A153" t="s">
        <v>13</v>
      </c>
      <c r="B153" t="str">
        <f>"0x" &amp; DEC2HEX((ROW()-33)/8, 2)</f>
        <v>0x0F</v>
      </c>
      <c r="G153" t="str">
        <f t="shared" si="122"/>
        <v>00</v>
      </c>
      <c r="H153" t="str">
        <f t="shared" si="123"/>
        <v>00</v>
      </c>
      <c r="I153" s="2"/>
      <c r="J153" s="2"/>
      <c r="K153" s="2"/>
      <c r="L153" s="2"/>
      <c r="M153" s="2"/>
      <c r="N153" s="2"/>
      <c r="O153" s="2"/>
      <c r="P153" s="2"/>
      <c r="Q153" s="1"/>
      <c r="R153" s="1"/>
      <c r="S153" s="1"/>
      <c r="T153" s="1"/>
      <c r="U153" s="1"/>
      <c r="V153" s="1"/>
      <c r="W153" s="1"/>
      <c r="X153" s="1"/>
      <c r="Y153" s="2"/>
      <c r="Z153" s="2"/>
      <c r="AA153" s="2"/>
      <c r="AB153" s="2"/>
      <c r="AC153" s="2"/>
      <c r="AD153" s="2"/>
      <c r="AE153" s="2"/>
      <c r="AF153" s="2"/>
      <c r="AG153" s="5">
        <f>I153</f>
        <v>0</v>
      </c>
      <c r="AH153" s="5">
        <f t="shared" si="178"/>
        <v>0</v>
      </c>
      <c r="AI153" s="5">
        <f t="shared" si="150"/>
        <v>0</v>
      </c>
      <c r="AJ153" s="5">
        <f t="shared" si="151"/>
        <v>0</v>
      </c>
      <c r="AK153" s="5">
        <f t="shared" si="152"/>
        <v>0</v>
      </c>
      <c r="AL153" s="5">
        <f t="shared" si="153"/>
        <v>0</v>
      </c>
      <c r="AM153" s="5">
        <f t="shared" si="154"/>
        <v>0</v>
      </c>
      <c r="AN153" s="5">
        <f t="shared" si="155"/>
        <v>0</v>
      </c>
      <c r="AO153" s="5">
        <f t="shared" si="179"/>
        <v>0</v>
      </c>
      <c r="AP153" s="5">
        <f t="shared" si="156"/>
        <v>0</v>
      </c>
      <c r="AQ153" s="5">
        <f t="shared" si="157"/>
        <v>0</v>
      </c>
      <c r="AR153" s="5">
        <f t="shared" si="158"/>
        <v>0</v>
      </c>
      <c r="AS153" s="5">
        <f t="shared" si="159"/>
        <v>0</v>
      </c>
      <c r="AT153" s="5">
        <f t="shared" si="160"/>
        <v>0</v>
      </c>
      <c r="AU153" s="5">
        <f t="shared" si="161"/>
        <v>0</v>
      </c>
      <c r="AV153" s="5">
        <f t="shared" si="162"/>
        <v>0</v>
      </c>
      <c r="AW153" s="5">
        <f>Y153</f>
        <v>0</v>
      </c>
      <c r="AX153" s="5">
        <f t="shared" si="181"/>
        <v>0</v>
      </c>
      <c r="AY153" s="5">
        <f t="shared" si="137"/>
        <v>0</v>
      </c>
      <c r="AZ153" s="5">
        <f t="shared" si="138"/>
        <v>0</v>
      </c>
      <c r="BA153" s="5">
        <f t="shared" si="139"/>
        <v>0</v>
      </c>
      <c r="BB153" s="5">
        <f t="shared" si="140"/>
        <v>0</v>
      </c>
      <c r="BC153" s="5">
        <f t="shared" si="141"/>
        <v>0</v>
      </c>
      <c r="BD153" s="5">
        <f t="shared" si="142"/>
        <v>0</v>
      </c>
    </row>
    <row r="154" spans="1:56">
      <c r="G154" t="str">
        <f t="shared" si="122"/>
        <v>00</v>
      </c>
      <c r="H154" t="str">
        <f t="shared" si="123"/>
        <v>00</v>
      </c>
      <c r="I154" s="2"/>
      <c r="J154" s="2"/>
      <c r="K154" s="2"/>
      <c r="L154" s="2"/>
      <c r="M154" s="2"/>
      <c r="N154" s="2"/>
      <c r="O154" s="2"/>
      <c r="P154" s="2"/>
      <c r="Q154" s="1"/>
      <c r="R154" s="1"/>
      <c r="S154" s="1"/>
      <c r="T154" s="1"/>
      <c r="U154" s="1"/>
      <c r="V154" s="1"/>
      <c r="W154" s="1"/>
      <c r="X154" s="1"/>
      <c r="Y154" s="2"/>
      <c r="Z154" s="2"/>
      <c r="AA154" s="2"/>
      <c r="AB154" s="2"/>
      <c r="AC154" s="2"/>
      <c r="AD154" s="2"/>
      <c r="AE154" s="2"/>
      <c r="AF154" s="2"/>
      <c r="AG154" s="5">
        <f t="shared" ref="AG154:AG160" si="182">I154</f>
        <v>0</v>
      </c>
      <c r="AH154" s="5">
        <f t="shared" si="178"/>
        <v>0</v>
      </c>
      <c r="AI154" s="5">
        <f t="shared" si="150"/>
        <v>0</v>
      </c>
      <c r="AJ154" s="5">
        <f t="shared" si="151"/>
        <v>0</v>
      </c>
      <c r="AK154" s="5">
        <f t="shared" si="152"/>
        <v>0</v>
      </c>
      <c r="AL154" s="5">
        <f t="shared" si="153"/>
        <v>0</v>
      </c>
      <c r="AM154" s="5">
        <f t="shared" si="154"/>
        <v>0</v>
      </c>
      <c r="AN154" s="5">
        <f t="shared" si="155"/>
        <v>0</v>
      </c>
      <c r="AO154" s="5">
        <f t="shared" si="179"/>
        <v>0</v>
      </c>
      <c r="AP154" s="5">
        <f t="shared" si="156"/>
        <v>0</v>
      </c>
      <c r="AQ154" s="5">
        <f t="shared" si="157"/>
        <v>0</v>
      </c>
      <c r="AR154" s="5">
        <f t="shared" si="158"/>
        <v>0</v>
      </c>
      <c r="AS154" s="5">
        <f t="shared" si="159"/>
        <v>0</v>
      </c>
      <c r="AT154" s="5">
        <f t="shared" si="160"/>
        <v>0</v>
      </c>
      <c r="AU154" s="5">
        <f t="shared" si="161"/>
        <v>0</v>
      </c>
      <c r="AV154" s="5">
        <f t="shared" si="162"/>
        <v>0</v>
      </c>
      <c r="AW154" s="5">
        <f t="shared" ref="AW154:AW160" si="183">Y154</f>
        <v>0</v>
      </c>
      <c r="AX154" s="5">
        <f t="shared" si="181"/>
        <v>0</v>
      </c>
      <c r="AY154" s="5">
        <f t="shared" si="137"/>
        <v>0</v>
      </c>
      <c r="AZ154" s="5">
        <f t="shared" si="138"/>
        <v>0</v>
      </c>
      <c r="BA154" s="5">
        <f t="shared" si="139"/>
        <v>0</v>
      </c>
      <c r="BB154" s="5">
        <f t="shared" si="140"/>
        <v>0</v>
      </c>
      <c r="BC154" s="5">
        <f t="shared" si="141"/>
        <v>0</v>
      </c>
      <c r="BD154" s="5">
        <f t="shared" si="142"/>
        <v>0</v>
      </c>
    </row>
    <row r="155" spans="1:56">
      <c r="G155" t="str">
        <f t="shared" si="122"/>
        <v>00</v>
      </c>
      <c r="H155" t="str">
        <f t="shared" si="123"/>
        <v>00</v>
      </c>
      <c r="I155" s="2"/>
      <c r="J155" s="2"/>
      <c r="K155" s="2"/>
      <c r="L155" s="2"/>
      <c r="M155" s="2"/>
      <c r="N155" s="2"/>
      <c r="O155" s="2"/>
      <c r="P155" s="2"/>
      <c r="Q155" s="1"/>
      <c r="R155" s="1"/>
      <c r="S155" s="1"/>
      <c r="T155" s="1"/>
      <c r="U155" s="1"/>
      <c r="V155" s="1"/>
      <c r="W155" s="1"/>
      <c r="X155" s="1"/>
      <c r="Y155" s="2"/>
      <c r="Z155" s="2"/>
      <c r="AA155" s="2"/>
      <c r="AB155" s="2"/>
      <c r="AC155" s="2"/>
      <c r="AD155" s="2"/>
      <c r="AE155" s="2"/>
      <c r="AF155" s="2"/>
      <c r="AG155" s="5">
        <f t="shared" si="182"/>
        <v>0</v>
      </c>
      <c r="AH155" s="5">
        <f t="shared" si="178"/>
        <v>0</v>
      </c>
      <c r="AI155" s="5">
        <f t="shared" si="150"/>
        <v>0</v>
      </c>
      <c r="AJ155" s="5">
        <f t="shared" si="151"/>
        <v>0</v>
      </c>
      <c r="AK155" s="5">
        <f t="shared" si="152"/>
        <v>0</v>
      </c>
      <c r="AL155" s="5">
        <f t="shared" si="153"/>
        <v>0</v>
      </c>
      <c r="AM155" s="5">
        <f t="shared" si="154"/>
        <v>0</v>
      </c>
      <c r="AN155" s="5">
        <f t="shared" si="155"/>
        <v>0</v>
      </c>
      <c r="AO155" s="5">
        <f t="shared" si="179"/>
        <v>0</v>
      </c>
      <c r="AP155" s="5">
        <f t="shared" si="156"/>
        <v>0</v>
      </c>
      <c r="AQ155" s="5">
        <f t="shared" si="157"/>
        <v>0</v>
      </c>
      <c r="AR155" s="5">
        <f t="shared" si="158"/>
        <v>0</v>
      </c>
      <c r="AS155" s="5">
        <f t="shared" si="159"/>
        <v>0</v>
      </c>
      <c r="AT155" s="5">
        <f t="shared" si="160"/>
        <v>0</v>
      </c>
      <c r="AU155" s="5">
        <f t="shared" si="161"/>
        <v>0</v>
      </c>
      <c r="AV155" s="5">
        <f t="shared" si="162"/>
        <v>0</v>
      </c>
      <c r="AW155" s="5">
        <f t="shared" si="183"/>
        <v>0</v>
      </c>
      <c r="AX155" s="5">
        <f t="shared" si="181"/>
        <v>0</v>
      </c>
      <c r="AY155" s="5">
        <f t="shared" si="137"/>
        <v>0</v>
      </c>
      <c r="AZ155" s="5">
        <f t="shared" si="138"/>
        <v>0</v>
      </c>
      <c r="BA155" s="5">
        <f t="shared" si="139"/>
        <v>0</v>
      </c>
      <c r="BB155" s="5">
        <f t="shared" si="140"/>
        <v>0</v>
      </c>
      <c r="BC155" s="5">
        <f t="shared" si="141"/>
        <v>0</v>
      </c>
      <c r="BD155" s="5">
        <f t="shared" si="142"/>
        <v>0</v>
      </c>
    </row>
    <row r="156" spans="1:56">
      <c r="G156" t="str">
        <f t="shared" si="122"/>
        <v>00</v>
      </c>
      <c r="H156" t="str">
        <f t="shared" si="123"/>
        <v>00</v>
      </c>
      <c r="I156" s="2"/>
      <c r="J156" s="2"/>
      <c r="K156" s="2"/>
      <c r="L156" s="2"/>
      <c r="M156" s="2"/>
      <c r="N156" s="2"/>
      <c r="O156" s="2"/>
      <c r="P156" s="2"/>
      <c r="Q156" s="1"/>
      <c r="R156" s="1"/>
      <c r="S156" s="1"/>
      <c r="T156" s="1"/>
      <c r="U156" s="1"/>
      <c r="V156" s="1"/>
      <c r="W156" s="1"/>
      <c r="X156" s="1"/>
      <c r="Y156" s="2"/>
      <c r="Z156" s="2"/>
      <c r="AA156" s="2"/>
      <c r="AB156" s="2"/>
      <c r="AC156" s="2"/>
      <c r="AD156" s="2"/>
      <c r="AE156" s="2"/>
      <c r="AF156" s="2"/>
      <c r="AG156" s="5">
        <f t="shared" si="182"/>
        <v>0</v>
      </c>
      <c r="AH156" s="5">
        <f t="shared" si="178"/>
        <v>0</v>
      </c>
      <c r="AI156" s="5">
        <f t="shared" si="150"/>
        <v>0</v>
      </c>
      <c r="AJ156" s="5">
        <f t="shared" si="151"/>
        <v>0</v>
      </c>
      <c r="AK156" s="5">
        <f t="shared" si="152"/>
        <v>0</v>
      </c>
      <c r="AL156" s="5">
        <f t="shared" si="153"/>
        <v>0</v>
      </c>
      <c r="AM156" s="5">
        <f t="shared" si="154"/>
        <v>0</v>
      </c>
      <c r="AN156" s="5">
        <f t="shared" si="155"/>
        <v>0</v>
      </c>
      <c r="AO156" s="5">
        <f t="shared" si="179"/>
        <v>0</v>
      </c>
      <c r="AP156" s="5">
        <f t="shared" si="156"/>
        <v>0</v>
      </c>
      <c r="AQ156" s="5">
        <f t="shared" si="157"/>
        <v>0</v>
      </c>
      <c r="AR156" s="5">
        <f t="shared" si="158"/>
        <v>0</v>
      </c>
      <c r="AS156" s="5">
        <f t="shared" si="159"/>
        <v>0</v>
      </c>
      <c r="AT156" s="5">
        <f t="shared" si="160"/>
        <v>0</v>
      </c>
      <c r="AU156" s="5">
        <f t="shared" si="161"/>
        <v>0</v>
      </c>
      <c r="AV156" s="5">
        <f t="shared" si="162"/>
        <v>0</v>
      </c>
      <c r="AW156" s="5">
        <f t="shared" si="183"/>
        <v>0</v>
      </c>
      <c r="AX156" s="5">
        <f t="shared" si="181"/>
        <v>0</v>
      </c>
      <c r="AY156" s="5">
        <f t="shared" si="137"/>
        <v>0</v>
      </c>
      <c r="AZ156" s="5">
        <f t="shared" si="138"/>
        <v>0</v>
      </c>
      <c r="BA156" s="5">
        <f t="shared" si="139"/>
        <v>0</v>
      </c>
      <c r="BB156" s="5">
        <f t="shared" si="140"/>
        <v>0</v>
      </c>
      <c r="BC156" s="5">
        <f t="shared" si="141"/>
        <v>0</v>
      </c>
      <c r="BD156" s="5">
        <f t="shared" si="142"/>
        <v>0</v>
      </c>
    </row>
    <row r="157" spans="1:56">
      <c r="G157" t="str">
        <f t="shared" si="122"/>
        <v>00</v>
      </c>
      <c r="H157" t="str">
        <f t="shared" si="123"/>
        <v>00</v>
      </c>
      <c r="I157" s="2"/>
      <c r="J157" s="2"/>
      <c r="K157" s="2"/>
      <c r="L157" s="2"/>
      <c r="M157" s="2"/>
      <c r="N157" s="2"/>
      <c r="O157" s="2"/>
      <c r="P157" s="2"/>
      <c r="Q157" s="1"/>
      <c r="R157" s="1"/>
      <c r="S157" s="1"/>
      <c r="T157" s="1"/>
      <c r="U157" s="1"/>
      <c r="V157" s="1"/>
      <c r="W157" s="1"/>
      <c r="X157" s="1"/>
      <c r="Y157" s="2"/>
      <c r="Z157" s="2"/>
      <c r="AA157" s="2"/>
      <c r="AB157" s="2"/>
      <c r="AC157" s="2"/>
      <c r="AD157" s="2"/>
      <c r="AE157" s="2"/>
      <c r="AF157" s="2"/>
      <c r="AG157" s="5">
        <f t="shared" si="182"/>
        <v>0</v>
      </c>
      <c r="AH157" s="5">
        <f t="shared" si="178"/>
        <v>0</v>
      </c>
      <c r="AI157" s="5">
        <f t="shared" si="150"/>
        <v>0</v>
      </c>
      <c r="AJ157" s="5">
        <f t="shared" si="151"/>
        <v>0</v>
      </c>
      <c r="AK157" s="5">
        <f t="shared" si="152"/>
        <v>0</v>
      </c>
      <c r="AL157" s="5">
        <f t="shared" si="153"/>
        <v>0</v>
      </c>
      <c r="AM157" s="5">
        <f t="shared" si="154"/>
        <v>0</v>
      </c>
      <c r="AN157" s="5">
        <f t="shared" si="155"/>
        <v>0</v>
      </c>
      <c r="AO157" s="5">
        <f t="shared" si="179"/>
        <v>0</v>
      </c>
      <c r="AP157" s="5">
        <f t="shared" si="156"/>
        <v>0</v>
      </c>
      <c r="AQ157" s="5">
        <f t="shared" si="157"/>
        <v>0</v>
      </c>
      <c r="AR157" s="5">
        <f t="shared" si="158"/>
        <v>0</v>
      </c>
      <c r="AS157" s="5">
        <f t="shared" si="159"/>
        <v>0</v>
      </c>
      <c r="AT157" s="5">
        <f t="shared" si="160"/>
        <v>0</v>
      </c>
      <c r="AU157" s="5">
        <f t="shared" si="161"/>
        <v>0</v>
      </c>
      <c r="AV157" s="5">
        <f t="shared" si="162"/>
        <v>0</v>
      </c>
      <c r="AW157" s="5">
        <f t="shared" si="183"/>
        <v>0</v>
      </c>
      <c r="AX157" s="5">
        <f t="shared" si="181"/>
        <v>0</v>
      </c>
      <c r="AY157" s="5">
        <f t="shared" si="137"/>
        <v>0</v>
      </c>
      <c r="AZ157" s="5">
        <f t="shared" si="138"/>
        <v>0</v>
      </c>
      <c r="BA157" s="5">
        <f t="shared" si="139"/>
        <v>0</v>
      </c>
      <c r="BB157" s="5">
        <f t="shared" si="140"/>
        <v>0</v>
      </c>
      <c r="BC157" s="5">
        <f t="shared" si="141"/>
        <v>0</v>
      </c>
      <c r="BD157" s="5">
        <f t="shared" si="142"/>
        <v>0</v>
      </c>
    </row>
    <row r="158" spans="1:56">
      <c r="G158" t="str">
        <f t="shared" si="122"/>
        <v>00</v>
      </c>
      <c r="H158" t="str">
        <f t="shared" si="123"/>
        <v>00</v>
      </c>
      <c r="I158" s="2"/>
      <c r="J158" s="2"/>
      <c r="K158" s="2"/>
      <c r="L158" s="2"/>
      <c r="M158" s="2"/>
      <c r="N158" s="2"/>
      <c r="O158" s="2"/>
      <c r="P158" s="2"/>
      <c r="Q158" s="1"/>
      <c r="R158" s="1"/>
      <c r="S158" s="1"/>
      <c r="T158" s="1"/>
      <c r="U158" s="1"/>
      <c r="V158" s="1"/>
      <c r="W158" s="1"/>
      <c r="X158" s="1"/>
      <c r="Y158" s="2"/>
      <c r="Z158" s="2"/>
      <c r="AA158" s="2"/>
      <c r="AB158" s="2"/>
      <c r="AC158" s="2"/>
      <c r="AD158" s="2"/>
      <c r="AE158" s="2"/>
      <c r="AF158" s="2"/>
      <c r="AG158" s="5">
        <f t="shared" si="182"/>
        <v>0</v>
      </c>
      <c r="AH158" s="5">
        <f t="shared" si="178"/>
        <v>0</v>
      </c>
      <c r="AI158" s="5">
        <f t="shared" si="150"/>
        <v>0</v>
      </c>
      <c r="AJ158" s="5">
        <f t="shared" si="151"/>
        <v>0</v>
      </c>
      <c r="AK158" s="5">
        <f t="shared" si="152"/>
        <v>0</v>
      </c>
      <c r="AL158" s="5">
        <f t="shared" si="153"/>
        <v>0</v>
      </c>
      <c r="AM158" s="5">
        <f t="shared" si="154"/>
        <v>0</v>
      </c>
      <c r="AN158" s="5">
        <f t="shared" si="155"/>
        <v>0</v>
      </c>
      <c r="AO158" s="5">
        <f t="shared" si="179"/>
        <v>0</v>
      </c>
      <c r="AP158" s="5">
        <f t="shared" si="156"/>
        <v>0</v>
      </c>
      <c r="AQ158" s="5">
        <f t="shared" si="157"/>
        <v>0</v>
      </c>
      <c r="AR158" s="5">
        <f t="shared" si="158"/>
        <v>0</v>
      </c>
      <c r="AS158" s="5">
        <f t="shared" si="159"/>
        <v>0</v>
      </c>
      <c r="AT158" s="5">
        <f t="shared" si="160"/>
        <v>0</v>
      </c>
      <c r="AU158" s="5">
        <f t="shared" si="161"/>
        <v>0</v>
      </c>
      <c r="AV158" s="5">
        <f t="shared" si="162"/>
        <v>0</v>
      </c>
      <c r="AW158" s="5">
        <f t="shared" si="183"/>
        <v>0</v>
      </c>
      <c r="AX158" s="5">
        <f t="shared" si="181"/>
        <v>0</v>
      </c>
      <c r="AY158" s="5">
        <f t="shared" si="137"/>
        <v>0</v>
      </c>
      <c r="AZ158" s="5">
        <f t="shared" si="138"/>
        <v>0</v>
      </c>
      <c r="BA158" s="5">
        <f t="shared" si="139"/>
        <v>0</v>
      </c>
      <c r="BB158" s="5">
        <f t="shared" si="140"/>
        <v>0</v>
      </c>
      <c r="BC158" s="5">
        <f t="shared" si="141"/>
        <v>0</v>
      </c>
      <c r="BD158" s="5">
        <f t="shared" si="142"/>
        <v>0</v>
      </c>
    </row>
    <row r="159" spans="1:56">
      <c r="G159" t="str">
        <f t="shared" si="122"/>
        <v>00</v>
      </c>
      <c r="H159" t="str">
        <f t="shared" si="123"/>
        <v>00</v>
      </c>
      <c r="I159" s="2"/>
      <c r="J159" s="2"/>
      <c r="K159" s="2"/>
      <c r="L159" s="2"/>
      <c r="M159" s="2"/>
      <c r="N159" s="2"/>
      <c r="O159" s="2"/>
      <c r="P159" s="2"/>
      <c r="Q159" s="1"/>
      <c r="R159" s="1"/>
      <c r="S159" s="1"/>
      <c r="T159" s="1"/>
      <c r="U159" s="1"/>
      <c r="V159" s="1"/>
      <c r="W159" s="1"/>
      <c r="X159" s="1"/>
      <c r="Y159" s="2"/>
      <c r="Z159" s="2"/>
      <c r="AA159" s="2"/>
      <c r="AB159" s="2"/>
      <c r="AC159" s="2"/>
      <c r="AD159" s="2"/>
      <c r="AE159" s="2"/>
      <c r="AF159" s="2"/>
      <c r="AG159" s="5">
        <f t="shared" si="182"/>
        <v>0</v>
      </c>
      <c r="AH159" s="5">
        <f t="shared" si="178"/>
        <v>0</v>
      </c>
      <c r="AI159" s="5">
        <f t="shared" si="150"/>
        <v>0</v>
      </c>
      <c r="AJ159" s="5">
        <f t="shared" si="151"/>
        <v>0</v>
      </c>
      <c r="AK159" s="5">
        <f t="shared" si="152"/>
        <v>0</v>
      </c>
      <c r="AL159" s="5">
        <f t="shared" si="153"/>
        <v>0</v>
      </c>
      <c r="AM159" s="5">
        <f t="shared" si="154"/>
        <v>0</v>
      </c>
      <c r="AN159" s="5">
        <f t="shared" si="155"/>
        <v>0</v>
      </c>
      <c r="AO159" s="5">
        <f t="shared" si="179"/>
        <v>0</v>
      </c>
      <c r="AP159" s="5">
        <f t="shared" si="156"/>
        <v>0</v>
      </c>
      <c r="AQ159" s="5">
        <f t="shared" si="157"/>
        <v>0</v>
      </c>
      <c r="AR159" s="5">
        <f t="shared" si="158"/>
        <v>0</v>
      </c>
      <c r="AS159" s="5">
        <f t="shared" si="159"/>
        <v>0</v>
      </c>
      <c r="AT159" s="5">
        <f t="shared" si="160"/>
        <v>0</v>
      </c>
      <c r="AU159" s="5">
        <f t="shared" si="161"/>
        <v>0</v>
      </c>
      <c r="AV159" s="5">
        <f t="shared" si="162"/>
        <v>0</v>
      </c>
      <c r="AW159" s="5">
        <f t="shared" si="183"/>
        <v>0</v>
      </c>
      <c r="AX159" s="5">
        <f t="shared" si="181"/>
        <v>0</v>
      </c>
      <c r="AY159" s="5">
        <f t="shared" si="137"/>
        <v>0</v>
      </c>
      <c r="AZ159" s="5">
        <f t="shared" si="138"/>
        <v>0</v>
      </c>
      <c r="BA159" s="5">
        <f t="shared" si="139"/>
        <v>0</v>
      </c>
      <c r="BB159" s="5">
        <f t="shared" si="140"/>
        <v>0</v>
      </c>
      <c r="BC159" s="5">
        <f t="shared" si="141"/>
        <v>0</v>
      </c>
      <c r="BD159" s="5">
        <f t="shared" si="142"/>
        <v>0</v>
      </c>
    </row>
    <row r="160" spans="1:56">
      <c r="G160" t="str">
        <f t="shared" si="122"/>
        <v>00</v>
      </c>
      <c r="H160" t="str">
        <f t="shared" si="123"/>
        <v>00</v>
      </c>
      <c r="I160" s="2"/>
      <c r="J160" s="2"/>
      <c r="K160" s="2"/>
      <c r="L160" s="2"/>
      <c r="M160" s="2"/>
      <c r="N160" s="2"/>
      <c r="O160" s="2"/>
      <c r="P160" s="2"/>
      <c r="Q160" s="1"/>
      <c r="R160" s="1"/>
      <c r="S160" s="1"/>
      <c r="T160" s="1"/>
      <c r="U160" s="1"/>
      <c r="V160" s="1"/>
      <c r="W160" s="1"/>
      <c r="X160" s="1"/>
      <c r="Y160" s="2"/>
      <c r="Z160" s="2"/>
      <c r="AA160" s="2"/>
      <c r="AB160" s="2"/>
      <c r="AC160" s="2"/>
      <c r="AD160" s="2"/>
      <c r="AE160" s="2"/>
      <c r="AF160" s="2"/>
      <c r="AG160" s="5">
        <f t="shared" si="182"/>
        <v>0</v>
      </c>
      <c r="AH160" s="5">
        <f t="shared" si="178"/>
        <v>0</v>
      </c>
      <c r="AI160" s="5">
        <f t="shared" si="150"/>
        <v>0</v>
      </c>
      <c r="AJ160" s="5">
        <f t="shared" si="151"/>
        <v>0</v>
      </c>
      <c r="AK160" s="5">
        <f t="shared" si="152"/>
        <v>0</v>
      </c>
      <c r="AL160" s="5">
        <f t="shared" si="153"/>
        <v>0</v>
      </c>
      <c r="AM160" s="5">
        <f t="shared" si="154"/>
        <v>0</v>
      </c>
      <c r="AN160" s="5">
        <f t="shared" si="155"/>
        <v>0</v>
      </c>
      <c r="AO160" s="5">
        <f t="shared" si="179"/>
        <v>0</v>
      </c>
      <c r="AP160" s="5">
        <f t="shared" si="156"/>
        <v>0</v>
      </c>
      <c r="AQ160" s="5">
        <f t="shared" si="157"/>
        <v>0</v>
      </c>
      <c r="AR160" s="5">
        <f t="shared" si="158"/>
        <v>0</v>
      </c>
      <c r="AS160" s="5">
        <f t="shared" si="159"/>
        <v>0</v>
      </c>
      <c r="AT160" s="5">
        <f t="shared" si="160"/>
        <v>0</v>
      </c>
      <c r="AU160" s="5">
        <f t="shared" si="161"/>
        <v>0</v>
      </c>
      <c r="AV160" s="5">
        <f t="shared" si="162"/>
        <v>0</v>
      </c>
      <c r="AW160" s="5">
        <f t="shared" si="183"/>
        <v>0</v>
      </c>
      <c r="AX160" s="5">
        <f t="shared" si="181"/>
        <v>0</v>
      </c>
      <c r="AY160" s="5">
        <f t="shared" si="137"/>
        <v>0</v>
      </c>
      <c r="AZ160" s="5">
        <f t="shared" si="138"/>
        <v>0</v>
      </c>
      <c r="BA160" s="5">
        <f t="shared" si="139"/>
        <v>0</v>
      </c>
      <c r="BB160" s="5">
        <f t="shared" si="140"/>
        <v>0</v>
      </c>
      <c r="BC160" s="5">
        <f t="shared" si="141"/>
        <v>0</v>
      </c>
      <c r="BD160" s="5">
        <f t="shared" si="142"/>
        <v>0</v>
      </c>
    </row>
    <row r="161" spans="1:56">
      <c r="A161" t="s">
        <v>13</v>
      </c>
      <c r="B161" t="str">
        <f>"0x" &amp; DEC2HEX((ROW()-33)/8, 2)</f>
        <v>0x10</v>
      </c>
      <c r="G161" t="str">
        <f t="shared" ref="G161:G224" si="184">DEC2HEX(1*IF(P161&gt;1,1,0) + 2*IF(O161&gt;1,1,0) + 4*IF(N161&gt;1,1,0) + 8*IF(M161&gt;1,1,0) + 16*IF(L161&gt;1,1,0) + 32*IF(K161&gt;1,1,0) + 64*IF(J161&gt;1,1,0) + 128*IF(I161&gt;1,1,0),2)</f>
        <v>00</v>
      </c>
      <c r="H161" t="str">
        <f t="shared" ref="H161:H224" si="185">DEC2HEX(1*IF(MOD(P161,2)=1,1,0) + 2*IF(MOD(O161,2)=1,1,0) + 4*IF(MOD(N161,2)=1,1,0) + 8*IF(MOD(M161,2)=1,1,0) + 16*IF(MOD(L161,2)=1,1,0) + 32*IF(MOD(K161,2)=1,1,0) + 64*IF(MOD(J161,2)=1,1,0) + 128*IF(MOD(I161,2)=1,1,0),2)</f>
        <v>00</v>
      </c>
      <c r="I161" s="1"/>
      <c r="J161" s="1"/>
      <c r="K161" s="1"/>
      <c r="L161" s="1"/>
      <c r="M161" s="1"/>
      <c r="N161" s="1"/>
      <c r="O161" s="1"/>
      <c r="P161" s="1"/>
      <c r="Q161" s="2"/>
      <c r="R161" s="2"/>
      <c r="S161" s="2"/>
      <c r="T161" s="2"/>
      <c r="U161" s="2"/>
      <c r="V161" s="2"/>
      <c r="W161" s="2"/>
      <c r="X161" s="2"/>
      <c r="Y161" s="1"/>
      <c r="Z161" s="1"/>
      <c r="AA161" s="1"/>
      <c r="AB161" s="1"/>
      <c r="AC161" s="1"/>
      <c r="AD161" s="1"/>
      <c r="AE161" s="1"/>
      <c r="AF161" s="1"/>
      <c r="AG161" s="5">
        <f>I161</f>
        <v>0</v>
      </c>
      <c r="AH161" s="5">
        <f>J161</f>
        <v>0</v>
      </c>
      <c r="AI161" s="5">
        <f t="shared" si="150"/>
        <v>0</v>
      </c>
      <c r="AJ161" s="5">
        <f t="shared" si="151"/>
        <v>0</v>
      </c>
      <c r="AK161" s="5">
        <f t="shared" si="152"/>
        <v>0</v>
      </c>
      <c r="AL161" s="5">
        <f t="shared" si="153"/>
        <v>0</v>
      </c>
      <c r="AM161" s="5">
        <f t="shared" si="154"/>
        <v>0</v>
      </c>
      <c r="AN161" s="5">
        <f t="shared" si="155"/>
        <v>0</v>
      </c>
      <c r="AO161" s="5">
        <f>Q161</f>
        <v>0</v>
      </c>
      <c r="AP161" s="5">
        <f t="shared" si="156"/>
        <v>0</v>
      </c>
      <c r="AQ161" s="5">
        <f t="shared" si="157"/>
        <v>0</v>
      </c>
      <c r="AR161" s="5">
        <f t="shared" si="158"/>
        <v>0</v>
      </c>
      <c r="AS161" s="5">
        <f t="shared" si="159"/>
        <v>0</v>
      </c>
      <c r="AT161" s="5">
        <f t="shared" si="160"/>
        <v>0</v>
      </c>
      <c r="AU161" s="5">
        <f t="shared" si="161"/>
        <v>0</v>
      </c>
      <c r="AV161" s="5">
        <f t="shared" si="162"/>
        <v>0</v>
      </c>
      <c r="AW161" s="5">
        <f>Y161</f>
        <v>0</v>
      </c>
      <c r="AX161" s="5">
        <f>Z161</f>
        <v>0</v>
      </c>
      <c r="AY161" s="5">
        <f t="shared" ref="AY161:AY224" si="186">AA161</f>
        <v>0</v>
      </c>
      <c r="AZ161" s="5">
        <f t="shared" ref="AZ161:AZ224" si="187">AB161</f>
        <v>0</v>
      </c>
      <c r="BA161" s="5">
        <f t="shared" ref="BA161:BA224" si="188">AC161</f>
        <v>0</v>
      </c>
      <c r="BB161" s="5">
        <f t="shared" ref="BB161:BB224" si="189">AD161</f>
        <v>0</v>
      </c>
      <c r="BC161" s="5">
        <f t="shared" ref="BC161:BC224" si="190">AE161</f>
        <v>0</v>
      </c>
      <c r="BD161" s="5">
        <f t="shared" ref="BD161:BD224" si="191">AF161</f>
        <v>0</v>
      </c>
    </row>
    <row r="162" spans="1:56">
      <c r="G162" t="str">
        <f t="shared" si="184"/>
        <v>00</v>
      </c>
      <c r="H162" t="str">
        <f t="shared" si="185"/>
        <v>00</v>
      </c>
      <c r="I162" s="1"/>
      <c r="J162" s="1"/>
      <c r="K162" s="1"/>
      <c r="L162" s="1"/>
      <c r="M162" s="1"/>
      <c r="N162" s="1"/>
      <c r="O162" s="1"/>
      <c r="P162" s="1"/>
      <c r="Q162" s="2"/>
      <c r="R162" s="2"/>
      <c r="S162" s="2"/>
      <c r="T162" s="2"/>
      <c r="U162" s="2"/>
      <c r="V162" s="2"/>
      <c r="W162" s="2"/>
      <c r="X162" s="2"/>
      <c r="Y162" s="1"/>
      <c r="Z162" s="1"/>
      <c r="AA162" s="1"/>
      <c r="AB162" s="1"/>
      <c r="AC162" s="1"/>
      <c r="AD162" s="1"/>
      <c r="AE162" s="1"/>
      <c r="AF162" s="1"/>
      <c r="AG162" s="5">
        <f t="shared" ref="AG162:AG168" si="192">I162</f>
        <v>0</v>
      </c>
      <c r="AH162" s="5">
        <f t="shared" ref="AH162:AH176" si="193">J162</f>
        <v>0</v>
      </c>
      <c r="AI162" s="5">
        <f t="shared" si="150"/>
        <v>0</v>
      </c>
      <c r="AJ162" s="5">
        <f t="shared" si="151"/>
        <v>0</v>
      </c>
      <c r="AK162" s="5">
        <f t="shared" si="152"/>
        <v>0</v>
      </c>
      <c r="AL162" s="5">
        <f t="shared" si="153"/>
        <v>0</v>
      </c>
      <c r="AM162" s="5">
        <f t="shared" si="154"/>
        <v>0</v>
      </c>
      <c r="AN162" s="5">
        <f t="shared" si="155"/>
        <v>0</v>
      </c>
      <c r="AO162" s="5">
        <f t="shared" ref="AO162:AO176" si="194">Q162</f>
        <v>0</v>
      </c>
      <c r="AP162" s="5">
        <f t="shared" si="156"/>
        <v>0</v>
      </c>
      <c r="AQ162" s="5">
        <f t="shared" si="157"/>
        <v>0</v>
      </c>
      <c r="AR162" s="5">
        <f t="shared" si="158"/>
        <v>0</v>
      </c>
      <c r="AS162" s="5">
        <f t="shared" si="159"/>
        <v>0</v>
      </c>
      <c r="AT162" s="5">
        <f t="shared" si="160"/>
        <v>0</v>
      </c>
      <c r="AU162" s="5">
        <f t="shared" si="161"/>
        <v>0</v>
      </c>
      <c r="AV162" s="5">
        <f t="shared" si="162"/>
        <v>0</v>
      </c>
      <c r="AW162" s="5">
        <f t="shared" ref="AW162:AW168" si="195">Y162</f>
        <v>0</v>
      </c>
      <c r="AX162" s="5">
        <f t="shared" ref="AX162:AX176" si="196">Z162</f>
        <v>0</v>
      </c>
      <c r="AY162" s="5">
        <f t="shared" si="186"/>
        <v>0</v>
      </c>
      <c r="AZ162" s="5">
        <f t="shared" si="187"/>
        <v>0</v>
      </c>
      <c r="BA162" s="5">
        <f t="shared" si="188"/>
        <v>0</v>
      </c>
      <c r="BB162" s="5">
        <f t="shared" si="189"/>
        <v>0</v>
      </c>
      <c r="BC162" s="5">
        <f t="shared" si="190"/>
        <v>0</v>
      </c>
      <c r="BD162" s="5">
        <f t="shared" si="191"/>
        <v>0</v>
      </c>
    </row>
    <row r="163" spans="1:56">
      <c r="G163" t="str">
        <f t="shared" si="184"/>
        <v>00</v>
      </c>
      <c r="H163" t="str">
        <f t="shared" si="185"/>
        <v>00</v>
      </c>
      <c r="I163" s="1"/>
      <c r="J163" s="1"/>
      <c r="K163" s="1"/>
      <c r="L163" s="1"/>
      <c r="M163" s="1"/>
      <c r="N163" s="1"/>
      <c r="O163" s="1"/>
      <c r="P163" s="1"/>
      <c r="Q163" s="2"/>
      <c r="R163" s="2"/>
      <c r="S163" s="2"/>
      <c r="T163" s="2"/>
      <c r="U163" s="2"/>
      <c r="V163" s="2"/>
      <c r="W163" s="2"/>
      <c r="X163" s="2"/>
      <c r="Y163" s="1"/>
      <c r="Z163" s="1"/>
      <c r="AA163" s="1"/>
      <c r="AB163" s="1"/>
      <c r="AC163" s="1"/>
      <c r="AD163" s="1"/>
      <c r="AE163" s="1"/>
      <c r="AF163" s="1"/>
      <c r="AG163" s="5">
        <f t="shared" si="192"/>
        <v>0</v>
      </c>
      <c r="AH163" s="5">
        <f t="shared" si="193"/>
        <v>0</v>
      </c>
      <c r="AI163" s="5">
        <f t="shared" si="150"/>
        <v>0</v>
      </c>
      <c r="AJ163" s="5">
        <f t="shared" si="151"/>
        <v>0</v>
      </c>
      <c r="AK163" s="5">
        <f t="shared" si="152"/>
        <v>0</v>
      </c>
      <c r="AL163" s="5">
        <f t="shared" si="153"/>
        <v>0</v>
      </c>
      <c r="AM163" s="5">
        <f t="shared" si="154"/>
        <v>0</v>
      </c>
      <c r="AN163" s="5">
        <f t="shared" si="155"/>
        <v>0</v>
      </c>
      <c r="AO163" s="5">
        <f t="shared" si="194"/>
        <v>0</v>
      </c>
      <c r="AP163" s="5">
        <f t="shared" si="156"/>
        <v>0</v>
      </c>
      <c r="AQ163" s="5">
        <f t="shared" si="157"/>
        <v>0</v>
      </c>
      <c r="AR163" s="5">
        <f t="shared" si="158"/>
        <v>0</v>
      </c>
      <c r="AS163" s="5">
        <f t="shared" si="159"/>
        <v>0</v>
      </c>
      <c r="AT163" s="5">
        <f t="shared" si="160"/>
        <v>0</v>
      </c>
      <c r="AU163" s="5">
        <f t="shared" si="161"/>
        <v>0</v>
      </c>
      <c r="AV163" s="5">
        <f t="shared" si="162"/>
        <v>0</v>
      </c>
      <c r="AW163" s="5">
        <f t="shared" si="195"/>
        <v>0</v>
      </c>
      <c r="AX163" s="5">
        <f t="shared" si="196"/>
        <v>0</v>
      </c>
      <c r="AY163" s="5">
        <f t="shared" si="186"/>
        <v>0</v>
      </c>
      <c r="AZ163" s="5">
        <f t="shared" si="187"/>
        <v>0</v>
      </c>
      <c r="BA163" s="5">
        <f t="shared" si="188"/>
        <v>0</v>
      </c>
      <c r="BB163" s="5">
        <f t="shared" si="189"/>
        <v>0</v>
      </c>
      <c r="BC163" s="5">
        <f t="shared" si="190"/>
        <v>0</v>
      </c>
      <c r="BD163" s="5">
        <f t="shared" si="191"/>
        <v>0</v>
      </c>
    </row>
    <row r="164" spans="1:56">
      <c r="G164" t="str">
        <f t="shared" si="184"/>
        <v>00</v>
      </c>
      <c r="H164" t="str">
        <f t="shared" si="185"/>
        <v>00</v>
      </c>
      <c r="I164" s="1"/>
      <c r="J164" s="1"/>
      <c r="K164" s="1"/>
      <c r="L164" s="1"/>
      <c r="M164" s="1"/>
      <c r="N164" s="1"/>
      <c r="O164" s="1"/>
      <c r="P164" s="1"/>
      <c r="Q164" s="2"/>
      <c r="R164" s="2"/>
      <c r="S164" s="2"/>
      <c r="T164" s="2"/>
      <c r="U164" s="2"/>
      <c r="V164" s="2"/>
      <c r="W164" s="2"/>
      <c r="X164" s="2"/>
      <c r="Y164" s="1"/>
      <c r="Z164" s="1"/>
      <c r="AA164" s="1"/>
      <c r="AB164" s="1"/>
      <c r="AC164" s="1"/>
      <c r="AD164" s="1"/>
      <c r="AE164" s="1"/>
      <c r="AF164" s="1"/>
      <c r="AG164" s="5">
        <f t="shared" si="192"/>
        <v>0</v>
      </c>
      <c r="AH164" s="5">
        <f t="shared" si="193"/>
        <v>0</v>
      </c>
      <c r="AI164" s="5">
        <f t="shared" si="150"/>
        <v>0</v>
      </c>
      <c r="AJ164" s="5">
        <f t="shared" si="151"/>
        <v>0</v>
      </c>
      <c r="AK164" s="5">
        <f t="shared" si="152"/>
        <v>0</v>
      </c>
      <c r="AL164" s="5">
        <f t="shared" si="153"/>
        <v>0</v>
      </c>
      <c r="AM164" s="5">
        <f t="shared" si="154"/>
        <v>0</v>
      </c>
      <c r="AN164" s="5">
        <f t="shared" si="155"/>
        <v>0</v>
      </c>
      <c r="AO164" s="5">
        <f t="shared" si="194"/>
        <v>0</v>
      </c>
      <c r="AP164" s="5">
        <f t="shared" si="156"/>
        <v>0</v>
      </c>
      <c r="AQ164" s="5">
        <f t="shared" si="157"/>
        <v>0</v>
      </c>
      <c r="AR164" s="5">
        <f t="shared" si="158"/>
        <v>0</v>
      </c>
      <c r="AS164" s="5">
        <f t="shared" si="159"/>
        <v>0</v>
      </c>
      <c r="AT164" s="5">
        <f t="shared" si="160"/>
        <v>0</v>
      </c>
      <c r="AU164" s="5">
        <f t="shared" si="161"/>
        <v>0</v>
      </c>
      <c r="AV164" s="5">
        <f t="shared" si="162"/>
        <v>0</v>
      </c>
      <c r="AW164" s="5">
        <f t="shared" si="195"/>
        <v>0</v>
      </c>
      <c r="AX164" s="5">
        <f t="shared" si="196"/>
        <v>0</v>
      </c>
      <c r="AY164" s="5">
        <f t="shared" si="186"/>
        <v>0</v>
      </c>
      <c r="AZ164" s="5">
        <f t="shared" si="187"/>
        <v>0</v>
      </c>
      <c r="BA164" s="5">
        <f t="shared" si="188"/>
        <v>0</v>
      </c>
      <c r="BB164" s="5">
        <f t="shared" si="189"/>
        <v>0</v>
      </c>
      <c r="BC164" s="5">
        <f t="shared" si="190"/>
        <v>0</v>
      </c>
      <c r="BD164" s="5">
        <f t="shared" si="191"/>
        <v>0</v>
      </c>
    </row>
    <row r="165" spans="1:56">
      <c r="G165" t="str">
        <f t="shared" si="184"/>
        <v>00</v>
      </c>
      <c r="H165" t="str">
        <f t="shared" si="185"/>
        <v>00</v>
      </c>
      <c r="I165" s="1"/>
      <c r="J165" s="1"/>
      <c r="K165" s="1"/>
      <c r="L165" s="1"/>
      <c r="M165" s="1"/>
      <c r="N165" s="1"/>
      <c r="O165" s="1"/>
      <c r="P165" s="1"/>
      <c r="Q165" s="2"/>
      <c r="R165" s="2"/>
      <c r="S165" s="2"/>
      <c r="T165" s="2"/>
      <c r="U165" s="2"/>
      <c r="V165" s="2"/>
      <c r="W165" s="2"/>
      <c r="X165" s="2"/>
      <c r="Y165" s="1"/>
      <c r="Z165" s="1"/>
      <c r="AA165" s="1"/>
      <c r="AB165" s="1"/>
      <c r="AC165" s="1"/>
      <c r="AD165" s="1"/>
      <c r="AE165" s="1"/>
      <c r="AF165" s="1"/>
      <c r="AG165" s="5">
        <f t="shared" si="192"/>
        <v>0</v>
      </c>
      <c r="AH165" s="5">
        <f t="shared" si="193"/>
        <v>0</v>
      </c>
      <c r="AI165" s="5">
        <f t="shared" si="150"/>
        <v>0</v>
      </c>
      <c r="AJ165" s="5">
        <f t="shared" si="151"/>
        <v>0</v>
      </c>
      <c r="AK165" s="5">
        <f t="shared" si="152"/>
        <v>0</v>
      </c>
      <c r="AL165" s="5">
        <f t="shared" si="153"/>
        <v>0</v>
      </c>
      <c r="AM165" s="5">
        <f t="shared" si="154"/>
        <v>0</v>
      </c>
      <c r="AN165" s="5">
        <f t="shared" si="155"/>
        <v>0</v>
      </c>
      <c r="AO165" s="5">
        <f t="shared" si="194"/>
        <v>0</v>
      </c>
      <c r="AP165" s="5">
        <f t="shared" si="156"/>
        <v>0</v>
      </c>
      <c r="AQ165" s="5">
        <f t="shared" si="157"/>
        <v>0</v>
      </c>
      <c r="AR165" s="5">
        <f t="shared" si="158"/>
        <v>0</v>
      </c>
      <c r="AS165" s="5">
        <f t="shared" si="159"/>
        <v>0</v>
      </c>
      <c r="AT165" s="5">
        <f t="shared" si="160"/>
        <v>0</v>
      </c>
      <c r="AU165" s="5">
        <f t="shared" si="161"/>
        <v>0</v>
      </c>
      <c r="AV165" s="5">
        <f t="shared" si="162"/>
        <v>0</v>
      </c>
      <c r="AW165" s="5">
        <f t="shared" si="195"/>
        <v>0</v>
      </c>
      <c r="AX165" s="5">
        <f t="shared" si="196"/>
        <v>0</v>
      </c>
      <c r="AY165" s="5">
        <f t="shared" si="186"/>
        <v>0</v>
      </c>
      <c r="AZ165" s="5">
        <f t="shared" si="187"/>
        <v>0</v>
      </c>
      <c r="BA165" s="5">
        <f t="shared" si="188"/>
        <v>0</v>
      </c>
      <c r="BB165" s="5">
        <f t="shared" si="189"/>
        <v>0</v>
      </c>
      <c r="BC165" s="5">
        <f t="shared" si="190"/>
        <v>0</v>
      </c>
      <c r="BD165" s="5">
        <f t="shared" si="191"/>
        <v>0</v>
      </c>
    </row>
    <row r="166" spans="1:56">
      <c r="G166" t="str">
        <f t="shared" si="184"/>
        <v>00</v>
      </c>
      <c r="H166" t="str">
        <f t="shared" si="185"/>
        <v>00</v>
      </c>
      <c r="I166" s="1"/>
      <c r="J166" s="1"/>
      <c r="K166" s="1"/>
      <c r="L166" s="1"/>
      <c r="M166" s="1"/>
      <c r="N166" s="1"/>
      <c r="O166" s="1"/>
      <c r="P166" s="1"/>
      <c r="Q166" s="2"/>
      <c r="R166" s="2"/>
      <c r="S166" s="2"/>
      <c r="T166" s="2"/>
      <c r="U166" s="2"/>
      <c r="V166" s="2"/>
      <c r="W166" s="2"/>
      <c r="X166" s="2"/>
      <c r="Y166" s="1"/>
      <c r="Z166" s="1"/>
      <c r="AA166" s="1"/>
      <c r="AB166" s="1"/>
      <c r="AC166" s="1"/>
      <c r="AD166" s="1"/>
      <c r="AE166" s="1"/>
      <c r="AF166" s="1"/>
      <c r="AG166" s="5">
        <f t="shared" si="192"/>
        <v>0</v>
      </c>
      <c r="AH166" s="5">
        <f t="shared" si="193"/>
        <v>0</v>
      </c>
      <c r="AI166" s="5">
        <f t="shared" si="150"/>
        <v>0</v>
      </c>
      <c r="AJ166" s="5">
        <f t="shared" si="151"/>
        <v>0</v>
      </c>
      <c r="AK166" s="5">
        <f t="shared" si="152"/>
        <v>0</v>
      </c>
      <c r="AL166" s="5">
        <f t="shared" si="153"/>
        <v>0</v>
      </c>
      <c r="AM166" s="5">
        <f t="shared" si="154"/>
        <v>0</v>
      </c>
      <c r="AN166" s="5">
        <f t="shared" si="155"/>
        <v>0</v>
      </c>
      <c r="AO166" s="5">
        <f t="shared" si="194"/>
        <v>0</v>
      </c>
      <c r="AP166" s="5">
        <f t="shared" si="156"/>
        <v>0</v>
      </c>
      <c r="AQ166" s="5">
        <f t="shared" si="157"/>
        <v>0</v>
      </c>
      <c r="AR166" s="5">
        <f t="shared" si="158"/>
        <v>0</v>
      </c>
      <c r="AS166" s="5">
        <f t="shared" si="159"/>
        <v>0</v>
      </c>
      <c r="AT166" s="5">
        <f t="shared" si="160"/>
        <v>0</v>
      </c>
      <c r="AU166" s="5">
        <f t="shared" si="161"/>
        <v>0</v>
      </c>
      <c r="AV166" s="5">
        <f t="shared" si="162"/>
        <v>0</v>
      </c>
      <c r="AW166" s="5">
        <f t="shared" si="195"/>
        <v>0</v>
      </c>
      <c r="AX166" s="5">
        <f t="shared" si="196"/>
        <v>0</v>
      </c>
      <c r="AY166" s="5">
        <f t="shared" si="186"/>
        <v>0</v>
      </c>
      <c r="AZ166" s="5">
        <f t="shared" si="187"/>
        <v>0</v>
      </c>
      <c r="BA166" s="5">
        <f t="shared" si="188"/>
        <v>0</v>
      </c>
      <c r="BB166" s="5">
        <f t="shared" si="189"/>
        <v>0</v>
      </c>
      <c r="BC166" s="5">
        <f t="shared" si="190"/>
        <v>0</v>
      </c>
      <c r="BD166" s="5">
        <f t="shared" si="191"/>
        <v>0</v>
      </c>
    </row>
    <row r="167" spans="1:56">
      <c r="G167" t="str">
        <f t="shared" si="184"/>
        <v>00</v>
      </c>
      <c r="H167" t="str">
        <f t="shared" si="185"/>
        <v>00</v>
      </c>
      <c r="I167" s="1"/>
      <c r="J167" s="1"/>
      <c r="K167" s="1"/>
      <c r="L167" s="1"/>
      <c r="M167" s="1"/>
      <c r="N167" s="1"/>
      <c r="O167" s="1"/>
      <c r="P167" s="1"/>
      <c r="Q167" s="2"/>
      <c r="R167" s="2"/>
      <c r="S167" s="2"/>
      <c r="T167" s="2"/>
      <c r="U167" s="2"/>
      <c r="V167" s="2"/>
      <c r="W167" s="2"/>
      <c r="X167" s="2"/>
      <c r="Y167" s="1"/>
      <c r="Z167" s="1"/>
      <c r="AA167" s="1"/>
      <c r="AB167" s="1"/>
      <c r="AC167" s="1"/>
      <c r="AD167" s="1"/>
      <c r="AE167" s="1"/>
      <c r="AF167" s="1"/>
      <c r="AG167" s="5">
        <f t="shared" si="192"/>
        <v>0</v>
      </c>
      <c r="AH167" s="5">
        <f t="shared" si="193"/>
        <v>0</v>
      </c>
      <c r="AI167" s="5">
        <f t="shared" si="150"/>
        <v>0</v>
      </c>
      <c r="AJ167" s="5">
        <f t="shared" si="151"/>
        <v>0</v>
      </c>
      <c r="AK167" s="5">
        <f t="shared" si="152"/>
        <v>0</v>
      </c>
      <c r="AL167" s="5">
        <f t="shared" si="153"/>
        <v>0</v>
      </c>
      <c r="AM167" s="5">
        <f t="shared" si="154"/>
        <v>0</v>
      </c>
      <c r="AN167" s="5">
        <f t="shared" si="155"/>
        <v>0</v>
      </c>
      <c r="AO167" s="5">
        <f t="shared" si="194"/>
        <v>0</v>
      </c>
      <c r="AP167" s="5">
        <f t="shared" si="156"/>
        <v>0</v>
      </c>
      <c r="AQ167" s="5">
        <f t="shared" si="157"/>
        <v>0</v>
      </c>
      <c r="AR167" s="5">
        <f t="shared" si="158"/>
        <v>0</v>
      </c>
      <c r="AS167" s="5">
        <f t="shared" si="159"/>
        <v>0</v>
      </c>
      <c r="AT167" s="5">
        <f t="shared" si="160"/>
        <v>0</v>
      </c>
      <c r="AU167" s="5">
        <f t="shared" si="161"/>
        <v>0</v>
      </c>
      <c r="AV167" s="5">
        <f t="shared" si="162"/>
        <v>0</v>
      </c>
      <c r="AW167" s="5">
        <f t="shared" si="195"/>
        <v>0</v>
      </c>
      <c r="AX167" s="5">
        <f t="shared" si="196"/>
        <v>0</v>
      </c>
      <c r="AY167" s="5">
        <f t="shared" si="186"/>
        <v>0</v>
      </c>
      <c r="AZ167" s="5">
        <f t="shared" si="187"/>
        <v>0</v>
      </c>
      <c r="BA167" s="5">
        <f t="shared" si="188"/>
        <v>0</v>
      </c>
      <c r="BB167" s="5">
        <f t="shared" si="189"/>
        <v>0</v>
      </c>
      <c r="BC167" s="5">
        <f t="shared" si="190"/>
        <v>0</v>
      </c>
      <c r="BD167" s="5">
        <f t="shared" si="191"/>
        <v>0</v>
      </c>
    </row>
    <row r="168" spans="1:56">
      <c r="G168" t="str">
        <f t="shared" si="184"/>
        <v>00</v>
      </c>
      <c r="H168" t="str">
        <f t="shared" si="185"/>
        <v>00</v>
      </c>
      <c r="I168" s="1"/>
      <c r="J168" s="1"/>
      <c r="K168" s="1"/>
      <c r="L168" s="1"/>
      <c r="M168" s="1"/>
      <c r="N168" s="1"/>
      <c r="O168" s="1"/>
      <c r="P168" s="1"/>
      <c r="Q168" s="2"/>
      <c r="R168" s="2"/>
      <c r="S168" s="2"/>
      <c r="T168" s="2"/>
      <c r="U168" s="2"/>
      <c r="V168" s="2"/>
      <c r="W168" s="2"/>
      <c r="X168" s="2"/>
      <c r="Y168" s="1"/>
      <c r="Z168" s="1"/>
      <c r="AA168" s="1"/>
      <c r="AB168" s="1"/>
      <c r="AC168" s="1"/>
      <c r="AD168" s="1"/>
      <c r="AE168" s="1"/>
      <c r="AF168" s="1"/>
      <c r="AG168" s="5">
        <f t="shared" si="192"/>
        <v>0</v>
      </c>
      <c r="AH168" s="5">
        <f t="shared" si="193"/>
        <v>0</v>
      </c>
      <c r="AI168" s="5">
        <f t="shared" si="150"/>
        <v>0</v>
      </c>
      <c r="AJ168" s="5">
        <f t="shared" si="151"/>
        <v>0</v>
      </c>
      <c r="AK168" s="5">
        <f t="shared" si="152"/>
        <v>0</v>
      </c>
      <c r="AL168" s="5">
        <f t="shared" si="153"/>
        <v>0</v>
      </c>
      <c r="AM168" s="5">
        <f t="shared" si="154"/>
        <v>0</v>
      </c>
      <c r="AN168" s="5">
        <f t="shared" si="155"/>
        <v>0</v>
      </c>
      <c r="AO168" s="5">
        <f t="shared" si="194"/>
        <v>0</v>
      </c>
      <c r="AP168" s="5">
        <f t="shared" si="156"/>
        <v>0</v>
      </c>
      <c r="AQ168" s="5">
        <f t="shared" si="157"/>
        <v>0</v>
      </c>
      <c r="AR168" s="5">
        <f t="shared" si="158"/>
        <v>0</v>
      </c>
      <c r="AS168" s="5">
        <f t="shared" si="159"/>
        <v>0</v>
      </c>
      <c r="AT168" s="5">
        <f t="shared" si="160"/>
        <v>0</v>
      </c>
      <c r="AU168" s="5">
        <f t="shared" si="161"/>
        <v>0</v>
      </c>
      <c r="AV168" s="5">
        <f t="shared" si="162"/>
        <v>0</v>
      </c>
      <c r="AW168" s="5">
        <f t="shared" si="195"/>
        <v>0</v>
      </c>
      <c r="AX168" s="5">
        <f t="shared" si="196"/>
        <v>0</v>
      </c>
      <c r="AY168" s="5">
        <f t="shared" si="186"/>
        <v>0</v>
      </c>
      <c r="AZ168" s="5">
        <f t="shared" si="187"/>
        <v>0</v>
      </c>
      <c r="BA168" s="5">
        <f t="shared" si="188"/>
        <v>0</v>
      </c>
      <c r="BB168" s="5">
        <f t="shared" si="189"/>
        <v>0</v>
      </c>
      <c r="BC168" s="5">
        <f t="shared" si="190"/>
        <v>0</v>
      </c>
      <c r="BD168" s="5">
        <f t="shared" si="191"/>
        <v>0</v>
      </c>
    </row>
    <row r="169" spans="1:56">
      <c r="A169" t="s">
        <v>13</v>
      </c>
      <c r="B169" t="str">
        <f>"0x" &amp; DEC2HEX((ROW()-33)/8, 2)</f>
        <v>0x11</v>
      </c>
      <c r="G169" t="str">
        <f t="shared" si="184"/>
        <v>00</v>
      </c>
      <c r="H169" t="str">
        <f t="shared" si="185"/>
        <v>00</v>
      </c>
      <c r="I169" s="2"/>
      <c r="J169" s="2"/>
      <c r="K169" s="2"/>
      <c r="L169" s="2"/>
      <c r="M169" s="2"/>
      <c r="N169" s="2"/>
      <c r="O169" s="2"/>
      <c r="P169" s="2"/>
      <c r="Q169" s="1"/>
      <c r="R169" s="1"/>
      <c r="S169" s="1"/>
      <c r="T169" s="1"/>
      <c r="U169" s="1"/>
      <c r="V169" s="1"/>
      <c r="W169" s="1"/>
      <c r="X169" s="1"/>
      <c r="Y169" s="2"/>
      <c r="Z169" s="2"/>
      <c r="AA169" s="2"/>
      <c r="AB169" s="2"/>
      <c r="AC169" s="2"/>
      <c r="AD169" s="2"/>
      <c r="AE169" s="2"/>
      <c r="AF169" s="2"/>
      <c r="AG169" s="5">
        <f>I169</f>
        <v>0</v>
      </c>
      <c r="AH169" s="5">
        <f t="shared" si="193"/>
        <v>0</v>
      </c>
      <c r="AI169" s="5">
        <f t="shared" si="150"/>
        <v>0</v>
      </c>
      <c r="AJ169" s="5">
        <f t="shared" si="151"/>
        <v>0</v>
      </c>
      <c r="AK169" s="5">
        <f t="shared" si="152"/>
        <v>0</v>
      </c>
      <c r="AL169" s="5">
        <f t="shared" si="153"/>
        <v>0</v>
      </c>
      <c r="AM169" s="5">
        <f t="shared" si="154"/>
        <v>0</v>
      </c>
      <c r="AN169" s="5">
        <f t="shared" si="155"/>
        <v>0</v>
      </c>
      <c r="AO169" s="5">
        <f t="shared" si="194"/>
        <v>0</v>
      </c>
      <c r="AP169" s="5">
        <f t="shared" si="156"/>
        <v>0</v>
      </c>
      <c r="AQ169" s="5">
        <f t="shared" si="157"/>
        <v>0</v>
      </c>
      <c r="AR169" s="5">
        <f t="shared" si="158"/>
        <v>0</v>
      </c>
      <c r="AS169" s="5">
        <f t="shared" si="159"/>
        <v>0</v>
      </c>
      <c r="AT169" s="5">
        <f t="shared" si="160"/>
        <v>0</v>
      </c>
      <c r="AU169" s="5">
        <f t="shared" si="161"/>
        <v>0</v>
      </c>
      <c r="AV169" s="5">
        <f t="shared" si="162"/>
        <v>0</v>
      </c>
      <c r="AW169" s="5">
        <f>Y169</f>
        <v>0</v>
      </c>
      <c r="AX169" s="5">
        <f t="shared" si="196"/>
        <v>0</v>
      </c>
      <c r="AY169" s="5">
        <f t="shared" si="186"/>
        <v>0</v>
      </c>
      <c r="AZ169" s="5">
        <f t="shared" si="187"/>
        <v>0</v>
      </c>
      <c r="BA169" s="5">
        <f t="shared" si="188"/>
        <v>0</v>
      </c>
      <c r="BB169" s="5">
        <f t="shared" si="189"/>
        <v>0</v>
      </c>
      <c r="BC169" s="5">
        <f t="shared" si="190"/>
        <v>0</v>
      </c>
      <c r="BD169" s="5">
        <f t="shared" si="191"/>
        <v>0</v>
      </c>
    </row>
    <row r="170" spans="1:56">
      <c r="G170" t="str">
        <f t="shared" si="184"/>
        <v>00</v>
      </c>
      <c r="H170" t="str">
        <f t="shared" si="185"/>
        <v>00</v>
      </c>
      <c r="I170" s="2"/>
      <c r="J170" s="2"/>
      <c r="K170" s="2"/>
      <c r="L170" s="2"/>
      <c r="M170" s="2"/>
      <c r="N170" s="2"/>
      <c r="O170" s="2"/>
      <c r="P170" s="2"/>
      <c r="Q170" s="1"/>
      <c r="R170" s="1"/>
      <c r="S170" s="1"/>
      <c r="T170" s="1"/>
      <c r="U170" s="1"/>
      <c r="V170" s="1"/>
      <c r="W170" s="1"/>
      <c r="X170" s="1"/>
      <c r="Y170" s="2"/>
      <c r="Z170" s="2"/>
      <c r="AA170" s="2"/>
      <c r="AB170" s="2"/>
      <c r="AC170" s="2"/>
      <c r="AD170" s="2"/>
      <c r="AE170" s="2"/>
      <c r="AF170" s="2"/>
      <c r="AG170" s="5">
        <f t="shared" ref="AG170:AG176" si="197">I170</f>
        <v>0</v>
      </c>
      <c r="AH170" s="5">
        <f t="shared" si="193"/>
        <v>0</v>
      </c>
      <c r="AI170" s="5">
        <f t="shared" si="150"/>
        <v>0</v>
      </c>
      <c r="AJ170" s="5">
        <f t="shared" si="151"/>
        <v>0</v>
      </c>
      <c r="AK170" s="5">
        <f t="shared" si="152"/>
        <v>0</v>
      </c>
      <c r="AL170" s="5">
        <f t="shared" si="153"/>
        <v>0</v>
      </c>
      <c r="AM170" s="5">
        <f t="shared" si="154"/>
        <v>0</v>
      </c>
      <c r="AN170" s="5">
        <f t="shared" si="155"/>
        <v>0</v>
      </c>
      <c r="AO170" s="5">
        <f t="shared" si="194"/>
        <v>0</v>
      </c>
      <c r="AP170" s="5">
        <f t="shared" si="156"/>
        <v>0</v>
      </c>
      <c r="AQ170" s="5">
        <f t="shared" si="157"/>
        <v>0</v>
      </c>
      <c r="AR170" s="5">
        <f t="shared" si="158"/>
        <v>0</v>
      </c>
      <c r="AS170" s="5">
        <f t="shared" si="159"/>
        <v>0</v>
      </c>
      <c r="AT170" s="5">
        <f t="shared" si="160"/>
        <v>0</v>
      </c>
      <c r="AU170" s="5">
        <f t="shared" si="161"/>
        <v>0</v>
      </c>
      <c r="AV170" s="5">
        <f t="shared" si="162"/>
        <v>0</v>
      </c>
      <c r="AW170" s="5">
        <f t="shared" ref="AW170:AW176" si="198">Y170</f>
        <v>0</v>
      </c>
      <c r="AX170" s="5">
        <f t="shared" si="196"/>
        <v>0</v>
      </c>
      <c r="AY170" s="5">
        <f t="shared" si="186"/>
        <v>0</v>
      </c>
      <c r="AZ170" s="5">
        <f t="shared" si="187"/>
        <v>0</v>
      </c>
      <c r="BA170" s="5">
        <f t="shared" si="188"/>
        <v>0</v>
      </c>
      <c r="BB170" s="5">
        <f t="shared" si="189"/>
        <v>0</v>
      </c>
      <c r="BC170" s="5">
        <f t="shared" si="190"/>
        <v>0</v>
      </c>
      <c r="BD170" s="5">
        <f t="shared" si="191"/>
        <v>0</v>
      </c>
    </row>
    <row r="171" spans="1:56">
      <c r="G171" t="str">
        <f t="shared" si="184"/>
        <v>00</v>
      </c>
      <c r="H171" t="str">
        <f t="shared" si="185"/>
        <v>00</v>
      </c>
      <c r="I171" s="2"/>
      <c r="J171" s="2"/>
      <c r="K171" s="2"/>
      <c r="L171" s="2"/>
      <c r="M171" s="2"/>
      <c r="N171" s="2"/>
      <c r="O171" s="2"/>
      <c r="P171" s="2"/>
      <c r="Q171" s="1"/>
      <c r="R171" s="1"/>
      <c r="S171" s="1"/>
      <c r="T171" s="1"/>
      <c r="U171" s="1"/>
      <c r="V171" s="1"/>
      <c r="W171" s="1"/>
      <c r="X171" s="1"/>
      <c r="Y171" s="2"/>
      <c r="Z171" s="2"/>
      <c r="AA171" s="2"/>
      <c r="AB171" s="2"/>
      <c r="AC171" s="2"/>
      <c r="AD171" s="2"/>
      <c r="AE171" s="2"/>
      <c r="AF171" s="2"/>
      <c r="AG171" s="5">
        <f t="shared" si="197"/>
        <v>0</v>
      </c>
      <c r="AH171" s="5">
        <f t="shared" si="193"/>
        <v>0</v>
      </c>
      <c r="AI171" s="5">
        <f t="shared" si="150"/>
        <v>0</v>
      </c>
      <c r="AJ171" s="5">
        <f t="shared" si="151"/>
        <v>0</v>
      </c>
      <c r="AK171" s="5">
        <f t="shared" si="152"/>
        <v>0</v>
      </c>
      <c r="AL171" s="5">
        <f t="shared" si="153"/>
        <v>0</v>
      </c>
      <c r="AM171" s="5">
        <f t="shared" si="154"/>
        <v>0</v>
      </c>
      <c r="AN171" s="5">
        <f t="shared" si="155"/>
        <v>0</v>
      </c>
      <c r="AO171" s="5">
        <f t="shared" si="194"/>
        <v>0</v>
      </c>
      <c r="AP171" s="5">
        <f t="shared" si="156"/>
        <v>0</v>
      </c>
      <c r="AQ171" s="5">
        <f t="shared" si="157"/>
        <v>0</v>
      </c>
      <c r="AR171" s="5">
        <f t="shared" si="158"/>
        <v>0</v>
      </c>
      <c r="AS171" s="5">
        <f t="shared" si="159"/>
        <v>0</v>
      </c>
      <c r="AT171" s="5">
        <f t="shared" si="160"/>
        <v>0</v>
      </c>
      <c r="AU171" s="5">
        <f t="shared" si="161"/>
        <v>0</v>
      </c>
      <c r="AV171" s="5">
        <f t="shared" si="162"/>
        <v>0</v>
      </c>
      <c r="AW171" s="5">
        <f t="shared" si="198"/>
        <v>0</v>
      </c>
      <c r="AX171" s="5">
        <f t="shared" si="196"/>
        <v>0</v>
      </c>
      <c r="AY171" s="5">
        <f t="shared" si="186"/>
        <v>0</v>
      </c>
      <c r="AZ171" s="5">
        <f t="shared" si="187"/>
        <v>0</v>
      </c>
      <c r="BA171" s="5">
        <f t="shared" si="188"/>
        <v>0</v>
      </c>
      <c r="BB171" s="5">
        <f t="shared" si="189"/>
        <v>0</v>
      </c>
      <c r="BC171" s="5">
        <f t="shared" si="190"/>
        <v>0</v>
      </c>
      <c r="BD171" s="5">
        <f t="shared" si="191"/>
        <v>0</v>
      </c>
    </row>
    <row r="172" spans="1:56">
      <c r="G172" t="str">
        <f t="shared" si="184"/>
        <v>00</v>
      </c>
      <c r="H172" t="str">
        <f t="shared" si="185"/>
        <v>00</v>
      </c>
      <c r="I172" s="2"/>
      <c r="J172" s="2"/>
      <c r="K172" s="2"/>
      <c r="L172" s="2"/>
      <c r="M172" s="2"/>
      <c r="N172" s="2"/>
      <c r="O172" s="2"/>
      <c r="P172" s="2"/>
      <c r="Q172" s="1"/>
      <c r="R172" s="1"/>
      <c r="S172" s="1"/>
      <c r="T172" s="1"/>
      <c r="U172" s="1"/>
      <c r="V172" s="1"/>
      <c r="W172" s="1"/>
      <c r="X172" s="1"/>
      <c r="Y172" s="2"/>
      <c r="Z172" s="2"/>
      <c r="AA172" s="2"/>
      <c r="AB172" s="2"/>
      <c r="AC172" s="2"/>
      <c r="AD172" s="2"/>
      <c r="AE172" s="2"/>
      <c r="AF172" s="2"/>
      <c r="AG172" s="5">
        <f t="shared" si="197"/>
        <v>0</v>
      </c>
      <c r="AH172" s="5">
        <f t="shared" si="193"/>
        <v>0</v>
      </c>
      <c r="AI172" s="5">
        <f t="shared" si="150"/>
        <v>0</v>
      </c>
      <c r="AJ172" s="5">
        <f t="shared" si="151"/>
        <v>0</v>
      </c>
      <c r="AK172" s="5">
        <f t="shared" si="152"/>
        <v>0</v>
      </c>
      <c r="AL172" s="5">
        <f t="shared" si="153"/>
        <v>0</v>
      </c>
      <c r="AM172" s="5">
        <f t="shared" si="154"/>
        <v>0</v>
      </c>
      <c r="AN172" s="5">
        <f t="shared" si="155"/>
        <v>0</v>
      </c>
      <c r="AO172" s="5">
        <f t="shared" si="194"/>
        <v>0</v>
      </c>
      <c r="AP172" s="5">
        <f t="shared" si="156"/>
        <v>0</v>
      </c>
      <c r="AQ172" s="5">
        <f t="shared" si="157"/>
        <v>0</v>
      </c>
      <c r="AR172" s="5">
        <f t="shared" si="158"/>
        <v>0</v>
      </c>
      <c r="AS172" s="5">
        <f t="shared" si="159"/>
        <v>0</v>
      </c>
      <c r="AT172" s="5">
        <f t="shared" si="160"/>
        <v>0</v>
      </c>
      <c r="AU172" s="5">
        <f t="shared" si="161"/>
        <v>0</v>
      </c>
      <c r="AV172" s="5">
        <f t="shared" si="162"/>
        <v>0</v>
      </c>
      <c r="AW172" s="5">
        <f t="shared" si="198"/>
        <v>0</v>
      </c>
      <c r="AX172" s="5">
        <f t="shared" si="196"/>
        <v>0</v>
      </c>
      <c r="AY172" s="5">
        <f t="shared" si="186"/>
        <v>0</v>
      </c>
      <c r="AZ172" s="5">
        <f t="shared" si="187"/>
        <v>0</v>
      </c>
      <c r="BA172" s="5">
        <f t="shared" si="188"/>
        <v>0</v>
      </c>
      <c r="BB172" s="5">
        <f t="shared" si="189"/>
        <v>0</v>
      </c>
      <c r="BC172" s="5">
        <f t="shared" si="190"/>
        <v>0</v>
      </c>
      <c r="BD172" s="5">
        <f t="shared" si="191"/>
        <v>0</v>
      </c>
    </row>
    <row r="173" spans="1:56">
      <c r="G173" t="str">
        <f t="shared" si="184"/>
        <v>00</v>
      </c>
      <c r="H173" t="str">
        <f t="shared" si="185"/>
        <v>00</v>
      </c>
      <c r="I173" s="2"/>
      <c r="J173" s="2"/>
      <c r="K173" s="2"/>
      <c r="L173" s="2"/>
      <c r="M173" s="2"/>
      <c r="N173" s="2"/>
      <c r="O173" s="2"/>
      <c r="P173" s="2"/>
      <c r="Q173" s="1"/>
      <c r="R173" s="1"/>
      <c r="S173" s="1"/>
      <c r="T173" s="1"/>
      <c r="U173" s="1"/>
      <c r="V173" s="1"/>
      <c r="W173" s="1"/>
      <c r="X173" s="1"/>
      <c r="Y173" s="2"/>
      <c r="Z173" s="2"/>
      <c r="AA173" s="2"/>
      <c r="AB173" s="2"/>
      <c r="AC173" s="2"/>
      <c r="AD173" s="2"/>
      <c r="AE173" s="2"/>
      <c r="AF173" s="2"/>
      <c r="AG173" s="5">
        <f t="shared" si="197"/>
        <v>0</v>
      </c>
      <c r="AH173" s="5">
        <f t="shared" si="193"/>
        <v>0</v>
      </c>
      <c r="AI173" s="5">
        <f t="shared" si="150"/>
        <v>0</v>
      </c>
      <c r="AJ173" s="5">
        <f t="shared" si="151"/>
        <v>0</v>
      </c>
      <c r="AK173" s="5">
        <f t="shared" si="152"/>
        <v>0</v>
      </c>
      <c r="AL173" s="5">
        <f t="shared" si="153"/>
        <v>0</v>
      </c>
      <c r="AM173" s="5">
        <f t="shared" si="154"/>
        <v>0</v>
      </c>
      <c r="AN173" s="5">
        <f t="shared" si="155"/>
        <v>0</v>
      </c>
      <c r="AO173" s="5">
        <f t="shared" si="194"/>
        <v>0</v>
      </c>
      <c r="AP173" s="5">
        <f t="shared" si="156"/>
        <v>0</v>
      </c>
      <c r="AQ173" s="5">
        <f t="shared" si="157"/>
        <v>0</v>
      </c>
      <c r="AR173" s="5">
        <f t="shared" si="158"/>
        <v>0</v>
      </c>
      <c r="AS173" s="5">
        <f t="shared" si="159"/>
        <v>0</v>
      </c>
      <c r="AT173" s="5">
        <f t="shared" si="160"/>
        <v>0</v>
      </c>
      <c r="AU173" s="5">
        <f t="shared" si="161"/>
        <v>0</v>
      </c>
      <c r="AV173" s="5">
        <f t="shared" si="162"/>
        <v>0</v>
      </c>
      <c r="AW173" s="5">
        <f t="shared" si="198"/>
        <v>0</v>
      </c>
      <c r="AX173" s="5">
        <f t="shared" si="196"/>
        <v>0</v>
      </c>
      <c r="AY173" s="5">
        <f t="shared" si="186"/>
        <v>0</v>
      </c>
      <c r="AZ173" s="5">
        <f t="shared" si="187"/>
        <v>0</v>
      </c>
      <c r="BA173" s="5">
        <f t="shared" si="188"/>
        <v>0</v>
      </c>
      <c r="BB173" s="5">
        <f t="shared" si="189"/>
        <v>0</v>
      </c>
      <c r="BC173" s="5">
        <f t="shared" si="190"/>
        <v>0</v>
      </c>
      <c r="BD173" s="5">
        <f t="shared" si="191"/>
        <v>0</v>
      </c>
    </row>
    <row r="174" spans="1:56">
      <c r="G174" t="str">
        <f t="shared" si="184"/>
        <v>00</v>
      </c>
      <c r="H174" t="str">
        <f t="shared" si="185"/>
        <v>00</v>
      </c>
      <c r="I174" s="2"/>
      <c r="J174" s="2"/>
      <c r="K174" s="2"/>
      <c r="L174" s="2"/>
      <c r="M174" s="2"/>
      <c r="N174" s="2"/>
      <c r="O174" s="2"/>
      <c r="P174" s="2"/>
      <c r="Q174" s="1"/>
      <c r="R174" s="1"/>
      <c r="S174" s="1"/>
      <c r="T174" s="1"/>
      <c r="U174" s="1"/>
      <c r="V174" s="1"/>
      <c r="W174" s="1"/>
      <c r="X174" s="1"/>
      <c r="Y174" s="2"/>
      <c r="Z174" s="2"/>
      <c r="AA174" s="2"/>
      <c r="AB174" s="2"/>
      <c r="AC174" s="2"/>
      <c r="AD174" s="2"/>
      <c r="AE174" s="2"/>
      <c r="AF174" s="2"/>
      <c r="AG174" s="5">
        <f t="shared" si="197"/>
        <v>0</v>
      </c>
      <c r="AH174" s="5">
        <f t="shared" si="193"/>
        <v>0</v>
      </c>
      <c r="AI174" s="5">
        <f t="shared" si="150"/>
        <v>0</v>
      </c>
      <c r="AJ174" s="5">
        <f t="shared" si="151"/>
        <v>0</v>
      </c>
      <c r="AK174" s="5">
        <f t="shared" si="152"/>
        <v>0</v>
      </c>
      <c r="AL174" s="5">
        <f t="shared" si="153"/>
        <v>0</v>
      </c>
      <c r="AM174" s="5">
        <f t="shared" si="154"/>
        <v>0</v>
      </c>
      <c r="AN174" s="5">
        <f t="shared" si="155"/>
        <v>0</v>
      </c>
      <c r="AO174" s="5">
        <f t="shared" si="194"/>
        <v>0</v>
      </c>
      <c r="AP174" s="5">
        <f t="shared" si="156"/>
        <v>0</v>
      </c>
      <c r="AQ174" s="5">
        <f t="shared" si="157"/>
        <v>0</v>
      </c>
      <c r="AR174" s="5">
        <f t="shared" si="158"/>
        <v>0</v>
      </c>
      <c r="AS174" s="5">
        <f t="shared" si="159"/>
        <v>0</v>
      </c>
      <c r="AT174" s="5">
        <f t="shared" si="160"/>
        <v>0</v>
      </c>
      <c r="AU174" s="5">
        <f t="shared" si="161"/>
        <v>0</v>
      </c>
      <c r="AV174" s="5">
        <f t="shared" si="162"/>
        <v>0</v>
      </c>
      <c r="AW174" s="5">
        <f t="shared" si="198"/>
        <v>0</v>
      </c>
      <c r="AX174" s="5">
        <f t="shared" si="196"/>
        <v>0</v>
      </c>
      <c r="AY174" s="5">
        <f t="shared" si="186"/>
        <v>0</v>
      </c>
      <c r="AZ174" s="5">
        <f t="shared" si="187"/>
        <v>0</v>
      </c>
      <c r="BA174" s="5">
        <f t="shared" si="188"/>
        <v>0</v>
      </c>
      <c r="BB174" s="5">
        <f t="shared" si="189"/>
        <v>0</v>
      </c>
      <c r="BC174" s="5">
        <f t="shared" si="190"/>
        <v>0</v>
      </c>
      <c r="BD174" s="5">
        <f t="shared" si="191"/>
        <v>0</v>
      </c>
    </row>
    <row r="175" spans="1:56">
      <c r="G175" t="str">
        <f t="shared" si="184"/>
        <v>00</v>
      </c>
      <c r="H175" t="str">
        <f t="shared" si="185"/>
        <v>00</v>
      </c>
      <c r="I175" s="2"/>
      <c r="J175" s="2"/>
      <c r="K175" s="2"/>
      <c r="L175" s="2"/>
      <c r="M175" s="2"/>
      <c r="N175" s="2"/>
      <c r="O175" s="2"/>
      <c r="P175" s="2"/>
      <c r="Q175" s="1"/>
      <c r="R175" s="1"/>
      <c r="S175" s="1"/>
      <c r="T175" s="1"/>
      <c r="U175" s="1"/>
      <c r="V175" s="1"/>
      <c r="W175" s="1"/>
      <c r="X175" s="1"/>
      <c r="Y175" s="2"/>
      <c r="Z175" s="2"/>
      <c r="AA175" s="2"/>
      <c r="AB175" s="2"/>
      <c r="AC175" s="2"/>
      <c r="AD175" s="2"/>
      <c r="AE175" s="2"/>
      <c r="AF175" s="2"/>
      <c r="AG175" s="5">
        <f t="shared" si="197"/>
        <v>0</v>
      </c>
      <c r="AH175" s="5">
        <f t="shared" si="193"/>
        <v>0</v>
      </c>
      <c r="AI175" s="5">
        <f t="shared" si="150"/>
        <v>0</v>
      </c>
      <c r="AJ175" s="5">
        <f t="shared" si="151"/>
        <v>0</v>
      </c>
      <c r="AK175" s="5">
        <f t="shared" si="152"/>
        <v>0</v>
      </c>
      <c r="AL175" s="5">
        <f t="shared" si="153"/>
        <v>0</v>
      </c>
      <c r="AM175" s="5">
        <f t="shared" si="154"/>
        <v>0</v>
      </c>
      <c r="AN175" s="5">
        <f t="shared" si="155"/>
        <v>0</v>
      </c>
      <c r="AO175" s="5">
        <f t="shared" si="194"/>
        <v>0</v>
      </c>
      <c r="AP175" s="5">
        <f t="shared" si="156"/>
        <v>0</v>
      </c>
      <c r="AQ175" s="5">
        <f t="shared" si="157"/>
        <v>0</v>
      </c>
      <c r="AR175" s="5">
        <f t="shared" si="158"/>
        <v>0</v>
      </c>
      <c r="AS175" s="5">
        <f t="shared" si="159"/>
        <v>0</v>
      </c>
      <c r="AT175" s="5">
        <f t="shared" si="160"/>
        <v>0</v>
      </c>
      <c r="AU175" s="5">
        <f t="shared" si="161"/>
        <v>0</v>
      </c>
      <c r="AV175" s="5">
        <f t="shared" si="162"/>
        <v>0</v>
      </c>
      <c r="AW175" s="5">
        <f t="shared" si="198"/>
        <v>0</v>
      </c>
      <c r="AX175" s="5">
        <f t="shared" si="196"/>
        <v>0</v>
      </c>
      <c r="AY175" s="5">
        <f t="shared" si="186"/>
        <v>0</v>
      </c>
      <c r="AZ175" s="5">
        <f t="shared" si="187"/>
        <v>0</v>
      </c>
      <c r="BA175" s="5">
        <f t="shared" si="188"/>
        <v>0</v>
      </c>
      <c r="BB175" s="5">
        <f t="shared" si="189"/>
        <v>0</v>
      </c>
      <c r="BC175" s="5">
        <f t="shared" si="190"/>
        <v>0</v>
      </c>
      <c r="BD175" s="5">
        <f t="shared" si="191"/>
        <v>0</v>
      </c>
    </row>
    <row r="176" spans="1:56">
      <c r="G176" t="str">
        <f t="shared" si="184"/>
        <v>00</v>
      </c>
      <c r="H176" t="str">
        <f t="shared" si="185"/>
        <v>00</v>
      </c>
      <c r="I176" s="2"/>
      <c r="J176" s="2"/>
      <c r="K176" s="2"/>
      <c r="L176" s="2"/>
      <c r="M176" s="2"/>
      <c r="N176" s="2"/>
      <c r="O176" s="2"/>
      <c r="P176" s="2"/>
      <c r="Q176" s="1"/>
      <c r="R176" s="1"/>
      <c r="S176" s="1"/>
      <c r="T176" s="1"/>
      <c r="U176" s="1"/>
      <c r="V176" s="1"/>
      <c r="W176" s="1"/>
      <c r="X176" s="1"/>
      <c r="Y176" s="2"/>
      <c r="Z176" s="2"/>
      <c r="AA176" s="2"/>
      <c r="AB176" s="2"/>
      <c r="AC176" s="2"/>
      <c r="AD176" s="2"/>
      <c r="AE176" s="2"/>
      <c r="AF176" s="2"/>
      <c r="AG176" s="5">
        <f t="shared" si="197"/>
        <v>0</v>
      </c>
      <c r="AH176" s="5">
        <f t="shared" si="193"/>
        <v>0</v>
      </c>
      <c r="AI176" s="5">
        <f t="shared" si="150"/>
        <v>0</v>
      </c>
      <c r="AJ176" s="5">
        <f t="shared" si="151"/>
        <v>0</v>
      </c>
      <c r="AK176" s="5">
        <f t="shared" si="152"/>
        <v>0</v>
      </c>
      <c r="AL176" s="5">
        <f t="shared" si="153"/>
        <v>0</v>
      </c>
      <c r="AM176" s="5">
        <f t="shared" si="154"/>
        <v>0</v>
      </c>
      <c r="AN176" s="5">
        <f t="shared" si="155"/>
        <v>0</v>
      </c>
      <c r="AO176" s="5">
        <f t="shared" si="194"/>
        <v>0</v>
      </c>
      <c r="AP176" s="5">
        <f t="shared" si="156"/>
        <v>0</v>
      </c>
      <c r="AQ176" s="5">
        <f t="shared" si="157"/>
        <v>0</v>
      </c>
      <c r="AR176" s="5">
        <f t="shared" si="158"/>
        <v>0</v>
      </c>
      <c r="AS176" s="5">
        <f t="shared" si="159"/>
        <v>0</v>
      </c>
      <c r="AT176" s="5">
        <f t="shared" si="160"/>
        <v>0</v>
      </c>
      <c r="AU176" s="5">
        <f t="shared" si="161"/>
        <v>0</v>
      </c>
      <c r="AV176" s="5">
        <f t="shared" si="162"/>
        <v>0</v>
      </c>
      <c r="AW176" s="5">
        <f t="shared" si="198"/>
        <v>0</v>
      </c>
      <c r="AX176" s="5">
        <f t="shared" si="196"/>
        <v>0</v>
      </c>
      <c r="AY176" s="5">
        <f t="shared" si="186"/>
        <v>0</v>
      </c>
      <c r="AZ176" s="5">
        <f t="shared" si="187"/>
        <v>0</v>
      </c>
      <c r="BA176" s="5">
        <f t="shared" si="188"/>
        <v>0</v>
      </c>
      <c r="BB176" s="5">
        <f t="shared" si="189"/>
        <v>0</v>
      </c>
      <c r="BC176" s="5">
        <f t="shared" si="190"/>
        <v>0</v>
      </c>
      <c r="BD176" s="5">
        <f t="shared" si="191"/>
        <v>0</v>
      </c>
    </row>
    <row r="177" spans="1:56">
      <c r="A177" t="s">
        <v>13</v>
      </c>
      <c r="B177" t="str">
        <f>"0x" &amp; DEC2HEX((ROW()-33)/8, 2)</f>
        <v>0x12</v>
      </c>
      <c r="G177" t="str">
        <f t="shared" si="184"/>
        <v>00</v>
      </c>
      <c r="H177" t="str">
        <f t="shared" si="185"/>
        <v>00</v>
      </c>
      <c r="I177" s="1"/>
      <c r="J177" s="1"/>
      <c r="K177" s="1"/>
      <c r="L177" s="1"/>
      <c r="M177" s="1"/>
      <c r="N177" s="1"/>
      <c r="O177" s="1"/>
      <c r="P177" s="1"/>
      <c r="Q177" s="2"/>
      <c r="R177" s="2"/>
      <c r="S177" s="2"/>
      <c r="T177" s="2"/>
      <c r="U177" s="2"/>
      <c r="V177" s="2"/>
      <c r="W177" s="2"/>
      <c r="X177" s="2"/>
      <c r="Y177" s="1"/>
      <c r="Z177" s="1"/>
      <c r="AA177" s="1"/>
      <c r="AB177" s="1"/>
      <c r="AC177" s="1"/>
      <c r="AD177" s="1"/>
      <c r="AE177" s="1"/>
      <c r="AF177" s="1"/>
      <c r="AG177" s="5">
        <f>I177</f>
        <v>0</v>
      </c>
      <c r="AH177" s="5">
        <f>J177</f>
        <v>0</v>
      </c>
      <c r="AI177" s="5">
        <f t="shared" ref="AI177:AI240" si="199">K177</f>
        <v>0</v>
      </c>
      <c r="AJ177" s="5">
        <f t="shared" ref="AJ177:AJ240" si="200">L177</f>
        <v>0</v>
      </c>
      <c r="AK177" s="5">
        <f t="shared" ref="AK177:AK240" si="201">M177</f>
        <v>0</v>
      </c>
      <c r="AL177" s="5">
        <f t="shared" ref="AL177:AL240" si="202">N177</f>
        <v>0</v>
      </c>
      <c r="AM177" s="5">
        <f t="shared" ref="AM177:AM240" si="203">O177</f>
        <v>0</v>
      </c>
      <c r="AN177" s="5">
        <f t="shared" ref="AN177:AN240" si="204">P177</f>
        <v>0</v>
      </c>
      <c r="AO177" s="5">
        <f>Q177</f>
        <v>0</v>
      </c>
      <c r="AP177" s="5">
        <f t="shared" ref="AP177:AP240" si="205">R177</f>
        <v>0</v>
      </c>
      <c r="AQ177" s="5">
        <f t="shared" ref="AQ177:AQ240" si="206">S177</f>
        <v>0</v>
      </c>
      <c r="AR177" s="5">
        <f t="shared" ref="AR177:AR240" si="207">T177</f>
        <v>0</v>
      </c>
      <c r="AS177" s="5">
        <f t="shared" ref="AS177:AS240" si="208">U177</f>
        <v>0</v>
      </c>
      <c r="AT177" s="5">
        <f t="shared" ref="AT177:AT240" si="209">V177</f>
        <v>0</v>
      </c>
      <c r="AU177" s="5">
        <f t="shared" ref="AU177:AU240" si="210">W177</f>
        <v>0</v>
      </c>
      <c r="AV177" s="5">
        <f t="shared" ref="AV177:AV240" si="211">X177</f>
        <v>0</v>
      </c>
      <c r="AW177" s="5">
        <f>Y177</f>
        <v>0</v>
      </c>
      <c r="AX177" s="5">
        <f>Z177</f>
        <v>0</v>
      </c>
      <c r="AY177" s="5">
        <f t="shared" si="186"/>
        <v>0</v>
      </c>
      <c r="AZ177" s="5">
        <f t="shared" si="187"/>
        <v>0</v>
      </c>
      <c r="BA177" s="5">
        <f t="shared" si="188"/>
        <v>0</v>
      </c>
      <c r="BB177" s="5">
        <f t="shared" si="189"/>
        <v>0</v>
      </c>
      <c r="BC177" s="5">
        <f t="shared" si="190"/>
        <v>0</v>
      </c>
      <c r="BD177" s="5">
        <f t="shared" si="191"/>
        <v>0</v>
      </c>
    </row>
    <row r="178" spans="1:56">
      <c r="G178" t="str">
        <f t="shared" si="184"/>
        <v>00</v>
      </c>
      <c r="H178" t="str">
        <f t="shared" si="185"/>
        <v>00</v>
      </c>
      <c r="I178" s="1"/>
      <c r="J178" s="1"/>
      <c r="K178" s="1"/>
      <c r="L178" s="1"/>
      <c r="M178" s="1"/>
      <c r="N178" s="1"/>
      <c r="O178" s="1"/>
      <c r="P178" s="1"/>
      <c r="Q178" s="2"/>
      <c r="R178" s="2"/>
      <c r="S178" s="2"/>
      <c r="T178" s="2"/>
      <c r="U178" s="2"/>
      <c r="V178" s="2"/>
      <c r="W178" s="2"/>
      <c r="X178" s="2"/>
      <c r="Y178" s="1"/>
      <c r="Z178" s="1"/>
      <c r="AA178" s="1"/>
      <c r="AB178" s="1"/>
      <c r="AC178" s="1"/>
      <c r="AD178" s="1"/>
      <c r="AE178" s="1"/>
      <c r="AF178" s="1"/>
      <c r="AG178" s="5">
        <f t="shared" ref="AG178:AG184" si="212">I178</f>
        <v>0</v>
      </c>
      <c r="AH178" s="5">
        <f t="shared" ref="AH178:AH192" si="213">J178</f>
        <v>0</v>
      </c>
      <c r="AI178" s="5">
        <f t="shared" si="199"/>
        <v>0</v>
      </c>
      <c r="AJ178" s="5">
        <f t="shared" si="200"/>
        <v>0</v>
      </c>
      <c r="AK178" s="5">
        <f t="shared" si="201"/>
        <v>0</v>
      </c>
      <c r="AL178" s="5">
        <f t="shared" si="202"/>
        <v>0</v>
      </c>
      <c r="AM178" s="5">
        <f t="shared" si="203"/>
        <v>0</v>
      </c>
      <c r="AN178" s="5">
        <f t="shared" si="204"/>
        <v>0</v>
      </c>
      <c r="AO178" s="5">
        <f t="shared" ref="AO178:AO192" si="214">Q178</f>
        <v>0</v>
      </c>
      <c r="AP178" s="5">
        <f t="shared" si="205"/>
        <v>0</v>
      </c>
      <c r="AQ178" s="5">
        <f t="shared" si="206"/>
        <v>0</v>
      </c>
      <c r="AR178" s="5">
        <f t="shared" si="207"/>
        <v>0</v>
      </c>
      <c r="AS178" s="5">
        <f t="shared" si="208"/>
        <v>0</v>
      </c>
      <c r="AT178" s="5">
        <f t="shared" si="209"/>
        <v>0</v>
      </c>
      <c r="AU178" s="5">
        <f t="shared" si="210"/>
        <v>0</v>
      </c>
      <c r="AV178" s="5">
        <f t="shared" si="211"/>
        <v>0</v>
      </c>
      <c r="AW178" s="5">
        <f t="shared" ref="AW178:AW184" si="215">Y178</f>
        <v>0</v>
      </c>
      <c r="AX178" s="5">
        <f t="shared" ref="AX178:AX192" si="216">Z178</f>
        <v>0</v>
      </c>
      <c r="AY178" s="5">
        <f t="shared" si="186"/>
        <v>0</v>
      </c>
      <c r="AZ178" s="5">
        <f t="shared" si="187"/>
        <v>0</v>
      </c>
      <c r="BA178" s="5">
        <f t="shared" si="188"/>
        <v>0</v>
      </c>
      <c r="BB178" s="5">
        <f t="shared" si="189"/>
        <v>0</v>
      </c>
      <c r="BC178" s="5">
        <f t="shared" si="190"/>
        <v>0</v>
      </c>
      <c r="BD178" s="5">
        <f t="shared" si="191"/>
        <v>0</v>
      </c>
    </row>
    <row r="179" spans="1:56">
      <c r="G179" t="str">
        <f t="shared" si="184"/>
        <v>00</v>
      </c>
      <c r="H179" t="str">
        <f t="shared" si="185"/>
        <v>00</v>
      </c>
      <c r="I179" s="1"/>
      <c r="J179" s="1"/>
      <c r="K179" s="1"/>
      <c r="L179" s="1"/>
      <c r="M179" s="1"/>
      <c r="N179" s="1"/>
      <c r="O179" s="1"/>
      <c r="P179" s="1"/>
      <c r="Q179" s="2"/>
      <c r="R179" s="2"/>
      <c r="S179" s="2"/>
      <c r="T179" s="2"/>
      <c r="U179" s="2"/>
      <c r="V179" s="2"/>
      <c r="W179" s="2"/>
      <c r="X179" s="2"/>
      <c r="Y179" s="1"/>
      <c r="Z179" s="1"/>
      <c r="AA179" s="1"/>
      <c r="AB179" s="1"/>
      <c r="AC179" s="1"/>
      <c r="AD179" s="1"/>
      <c r="AE179" s="1"/>
      <c r="AF179" s="1"/>
      <c r="AG179" s="5">
        <f t="shared" si="212"/>
        <v>0</v>
      </c>
      <c r="AH179" s="5">
        <f t="shared" si="213"/>
        <v>0</v>
      </c>
      <c r="AI179" s="5">
        <f t="shared" si="199"/>
        <v>0</v>
      </c>
      <c r="AJ179" s="5">
        <f t="shared" si="200"/>
        <v>0</v>
      </c>
      <c r="AK179" s="5">
        <f t="shared" si="201"/>
        <v>0</v>
      </c>
      <c r="AL179" s="5">
        <f t="shared" si="202"/>
        <v>0</v>
      </c>
      <c r="AM179" s="5">
        <f t="shared" si="203"/>
        <v>0</v>
      </c>
      <c r="AN179" s="5">
        <f t="shared" si="204"/>
        <v>0</v>
      </c>
      <c r="AO179" s="5">
        <f t="shared" si="214"/>
        <v>0</v>
      </c>
      <c r="AP179" s="5">
        <f t="shared" si="205"/>
        <v>0</v>
      </c>
      <c r="AQ179" s="5">
        <f t="shared" si="206"/>
        <v>0</v>
      </c>
      <c r="AR179" s="5">
        <f t="shared" si="207"/>
        <v>0</v>
      </c>
      <c r="AS179" s="5">
        <f t="shared" si="208"/>
        <v>0</v>
      </c>
      <c r="AT179" s="5">
        <f t="shared" si="209"/>
        <v>0</v>
      </c>
      <c r="AU179" s="5">
        <f t="shared" si="210"/>
        <v>0</v>
      </c>
      <c r="AV179" s="5">
        <f t="shared" si="211"/>
        <v>0</v>
      </c>
      <c r="AW179" s="5">
        <f t="shared" si="215"/>
        <v>0</v>
      </c>
      <c r="AX179" s="5">
        <f t="shared" si="216"/>
        <v>0</v>
      </c>
      <c r="AY179" s="5">
        <f t="shared" si="186"/>
        <v>0</v>
      </c>
      <c r="AZ179" s="5">
        <f t="shared" si="187"/>
        <v>0</v>
      </c>
      <c r="BA179" s="5">
        <f t="shared" si="188"/>
        <v>0</v>
      </c>
      <c r="BB179" s="5">
        <f t="shared" si="189"/>
        <v>0</v>
      </c>
      <c r="BC179" s="5">
        <f t="shared" si="190"/>
        <v>0</v>
      </c>
      <c r="BD179" s="5">
        <f t="shared" si="191"/>
        <v>0</v>
      </c>
    </row>
    <row r="180" spans="1:56">
      <c r="G180" t="str">
        <f t="shared" si="184"/>
        <v>00</v>
      </c>
      <c r="H180" t="str">
        <f t="shared" si="185"/>
        <v>00</v>
      </c>
      <c r="I180" s="1"/>
      <c r="J180" s="1"/>
      <c r="K180" s="1"/>
      <c r="L180" s="1"/>
      <c r="M180" s="1"/>
      <c r="N180" s="1"/>
      <c r="O180" s="1"/>
      <c r="P180" s="1"/>
      <c r="Q180" s="2"/>
      <c r="R180" s="2"/>
      <c r="S180" s="2"/>
      <c r="T180" s="2"/>
      <c r="U180" s="2"/>
      <c r="V180" s="2"/>
      <c r="W180" s="2"/>
      <c r="X180" s="2"/>
      <c r="Y180" s="1"/>
      <c r="Z180" s="1"/>
      <c r="AA180" s="1"/>
      <c r="AB180" s="1"/>
      <c r="AC180" s="1"/>
      <c r="AD180" s="1"/>
      <c r="AE180" s="1"/>
      <c r="AF180" s="1"/>
      <c r="AG180" s="5">
        <f t="shared" si="212"/>
        <v>0</v>
      </c>
      <c r="AH180" s="5">
        <f t="shared" si="213"/>
        <v>0</v>
      </c>
      <c r="AI180" s="5">
        <f t="shared" si="199"/>
        <v>0</v>
      </c>
      <c r="AJ180" s="5">
        <f t="shared" si="200"/>
        <v>0</v>
      </c>
      <c r="AK180" s="5">
        <f t="shared" si="201"/>
        <v>0</v>
      </c>
      <c r="AL180" s="5">
        <f t="shared" si="202"/>
        <v>0</v>
      </c>
      <c r="AM180" s="5">
        <f t="shared" si="203"/>
        <v>0</v>
      </c>
      <c r="AN180" s="5">
        <f t="shared" si="204"/>
        <v>0</v>
      </c>
      <c r="AO180" s="5">
        <f t="shared" si="214"/>
        <v>0</v>
      </c>
      <c r="AP180" s="5">
        <f t="shared" si="205"/>
        <v>0</v>
      </c>
      <c r="AQ180" s="5">
        <f t="shared" si="206"/>
        <v>0</v>
      </c>
      <c r="AR180" s="5">
        <f t="shared" si="207"/>
        <v>0</v>
      </c>
      <c r="AS180" s="5">
        <f t="shared" si="208"/>
        <v>0</v>
      </c>
      <c r="AT180" s="5">
        <f t="shared" si="209"/>
        <v>0</v>
      </c>
      <c r="AU180" s="5">
        <f t="shared" si="210"/>
        <v>0</v>
      </c>
      <c r="AV180" s="5">
        <f t="shared" si="211"/>
        <v>0</v>
      </c>
      <c r="AW180" s="5">
        <f t="shared" si="215"/>
        <v>0</v>
      </c>
      <c r="AX180" s="5">
        <f t="shared" si="216"/>
        <v>0</v>
      </c>
      <c r="AY180" s="5">
        <f t="shared" si="186"/>
        <v>0</v>
      </c>
      <c r="AZ180" s="5">
        <f t="shared" si="187"/>
        <v>0</v>
      </c>
      <c r="BA180" s="5">
        <f t="shared" si="188"/>
        <v>0</v>
      </c>
      <c r="BB180" s="5">
        <f t="shared" si="189"/>
        <v>0</v>
      </c>
      <c r="BC180" s="5">
        <f t="shared" si="190"/>
        <v>0</v>
      </c>
      <c r="BD180" s="5">
        <f t="shared" si="191"/>
        <v>0</v>
      </c>
    </row>
    <row r="181" spans="1:56">
      <c r="G181" t="str">
        <f t="shared" si="184"/>
        <v>00</v>
      </c>
      <c r="H181" t="str">
        <f t="shared" si="185"/>
        <v>00</v>
      </c>
      <c r="I181" s="1"/>
      <c r="J181" s="1"/>
      <c r="K181" s="1"/>
      <c r="L181" s="1"/>
      <c r="M181" s="1"/>
      <c r="N181" s="1"/>
      <c r="O181" s="1"/>
      <c r="P181" s="1"/>
      <c r="Q181" s="2"/>
      <c r="R181" s="2"/>
      <c r="S181" s="2"/>
      <c r="T181" s="2"/>
      <c r="U181" s="2"/>
      <c r="V181" s="2"/>
      <c r="W181" s="2"/>
      <c r="X181" s="2"/>
      <c r="Y181" s="1"/>
      <c r="Z181" s="1"/>
      <c r="AA181" s="1"/>
      <c r="AB181" s="1"/>
      <c r="AC181" s="1"/>
      <c r="AD181" s="1"/>
      <c r="AE181" s="1"/>
      <c r="AF181" s="1"/>
      <c r="AG181" s="5">
        <f t="shared" si="212"/>
        <v>0</v>
      </c>
      <c r="AH181" s="5">
        <f t="shared" si="213"/>
        <v>0</v>
      </c>
      <c r="AI181" s="5">
        <f t="shared" si="199"/>
        <v>0</v>
      </c>
      <c r="AJ181" s="5">
        <f t="shared" si="200"/>
        <v>0</v>
      </c>
      <c r="AK181" s="5">
        <f t="shared" si="201"/>
        <v>0</v>
      </c>
      <c r="AL181" s="5">
        <f t="shared" si="202"/>
        <v>0</v>
      </c>
      <c r="AM181" s="5">
        <f t="shared" si="203"/>
        <v>0</v>
      </c>
      <c r="AN181" s="5">
        <f t="shared" si="204"/>
        <v>0</v>
      </c>
      <c r="AO181" s="5">
        <f t="shared" si="214"/>
        <v>0</v>
      </c>
      <c r="AP181" s="5">
        <f t="shared" si="205"/>
        <v>0</v>
      </c>
      <c r="AQ181" s="5">
        <f t="shared" si="206"/>
        <v>0</v>
      </c>
      <c r="AR181" s="5">
        <f t="shared" si="207"/>
        <v>0</v>
      </c>
      <c r="AS181" s="5">
        <f t="shared" si="208"/>
        <v>0</v>
      </c>
      <c r="AT181" s="5">
        <f t="shared" si="209"/>
        <v>0</v>
      </c>
      <c r="AU181" s="5">
        <f t="shared" si="210"/>
        <v>0</v>
      </c>
      <c r="AV181" s="5">
        <f t="shared" si="211"/>
        <v>0</v>
      </c>
      <c r="AW181" s="5">
        <f t="shared" si="215"/>
        <v>0</v>
      </c>
      <c r="AX181" s="5">
        <f t="shared" si="216"/>
        <v>0</v>
      </c>
      <c r="AY181" s="5">
        <f t="shared" si="186"/>
        <v>0</v>
      </c>
      <c r="AZ181" s="5">
        <f t="shared" si="187"/>
        <v>0</v>
      </c>
      <c r="BA181" s="5">
        <f t="shared" si="188"/>
        <v>0</v>
      </c>
      <c r="BB181" s="5">
        <f t="shared" si="189"/>
        <v>0</v>
      </c>
      <c r="BC181" s="5">
        <f t="shared" si="190"/>
        <v>0</v>
      </c>
      <c r="BD181" s="5">
        <f t="shared" si="191"/>
        <v>0</v>
      </c>
    </row>
    <row r="182" spans="1:56">
      <c r="G182" t="str">
        <f t="shared" si="184"/>
        <v>00</v>
      </c>
      <c r="H182" t="str">
        <f t="shared" si="185"/>
        <v>00</v>
      </c>
      <c r="I182" s="1"/>
      <c r="J182" s="1"/>
      <c r="K182" s="1"/>
      <c r="L182" s="1"/>
      <c r="M182" s="1"/>
      <c r="N182" s="1"/>
      <c r="O182" s="1"/>
      <c r="P182" s="1"/>
      <c r="Q182" s="2"/>
      <c r="R182" s="2"/>
      <c r="S182" s="2"/>
      <c r="T182" s="2"/>
      <c r="U182" s="2"/>
      <c r="V182" s="2"/>
      <c r="W182" s="2"/>
      <c r="X182" s="2"/>
      <c r="Y182" s="1"/>
      <c r="Z182" s="1"/>
      <c r="AA182" s="1"/>
      <c r="AB182" s="1"/>
      <c r="AC182" s="1"/>
      <c r="AD182" s="1"/>
      <c r="AE182" s="1"/>
      <c r="AF182" s="1"/>
      <c r="AG182" s="5">
        <f t="shared" si="212"/>
        <v>0</v>
      </c>
      <c r="AH182" s="5">
        <f t="shared" si="213"/>
        <v>0</v>
      </c>
      <c r="AI182" s="5">
        <f t="shared" si="199"/>
        <v>0</v>
      </c>
      <c r="AJ182" s="5">
        <f t="shared" si="200"/>
        <v>0</v>
      </c>
      <c r="AK182" s="5">
        <f t="shared" si="201"/>
        <v>0</v>
      </c>
      <c r="AL182" s="5">
        <f t="shared" si="202"/>
        <v>0</v>
      </c>
      <c r="AM182" s="5">
        <f t="shared" si="203"/>
        <v>0</v>
      </c>
      <c r="AN182" s="5">
        <f t="shared" si="204"/>
        <v>0</v>
      </c>
      <c r="AO182" s="5">
        <f t="shared" si="214"/>
        <v>0</v>
      </c>
      <c r="AP182" s="5">
        <f t="shared" si="205"/>
        <v>0</v>
      </c>
      <c r="AQ182" s="5">
        <f t="shared" si="206"/>
        <v>0</v>
      </c>
      <c r="AR182" s="5">
        <f t="shared" si="207"/>
        <v>0</v>
      </c>
      <c r="AS182" s="5">
        <f t="shared" si="208"/>
        <v>0</v>
      </c>
      <c r="AT182" s="5">
        <f t="shared" si="209"/>
        <v>0</v>
      </c>
      <c r="AU182" s="5">
        <f t="shared" si="210"/>
        <v>0</v>
      </c>
      <c r="AV182" s="5">
        <f t="shared" si="211"/>
        <v>0</v>
      </c>
      <c r="AW182" s="5">
        <f t="shared" si="215"/>
        <v>0</v>
      </c>
      <c r="AX182" s="5">
        <f t="shared" si="216"/>
        <v>0</v>
      </c>
      <c r="AY182" s="5">
        <f t="shared" si="186"/>
        <v>0</v>
      </c>
      <c r="AZ182" s="5">
        <f t="shared" si="187"/>
        <v>0</v>
      </c>
      <c r="BA182" s="5">
        <f t="shared" si="188"/>
        <v>0</v>
      </c>
      <c r="BB182" s="5">
        <f t="shared" si="189"/>
        <v>0</v>
      </c>
      <c r="BC182" s="5">
        <f t="shared" si="190"/>
        <v>0</v>
      </c>
      <c r="BD182" s="5">
        <f t="shared" si="191"/>
        <v>0</v>
      </c>
    </row>
    <row r="183" spans="1:56">
      <c r="G183" t="str">
        <f t="shared" si="184"/>
        <v>00</v>
      </c>
      <c r="H183" t="str">
        <f t="shared" si="185"/>
        <v>00</v>
      </c>
      <c r="I183" s="1"/>
      <c r="J183" s="1"/>
      <c r="K183" s="1"/>
      <c r="L183" s="1"/>
      <c r="M183" s="1"/>
      <c r="N183" s="1"/>
      <c r="O183" s="1"/>
      <c r="P183" s="1"/>
      <c r="Q183" s="2"/>
      <c r="R183" s="2"/>
      <c r="S183" s="2"/>
      <c r="T183" s="2"/>
      <c r="U183" s="2"/>
      <c r="V183" s="2"/>
      <c r="W183" s="2"/>
      <c r="X183" s="2"/>
      <c r="Y183" s="1"/>
      <c r="Z183" s="1"/>
      <c r="AA183" s="1"/>
      <c r="AB183" s="1"/>
      <c r="AC183" s="1"/>
      <c r="AD183" s="1"/>
      <c r="AE183" s="1"/>
      <c r="AF183" s="1"/>
      <c r="AG183" s="5">
        <f t="shared" si="212"/>
        <v>0</v>
      </c>
      <c r="AH183" s="5">
        <f t="shared" si="213"/>
        <v>0</v>
      </c>
      <c r="AI183" s="5">
        <f t="shared" si="199"/>
        <v>0</v>
      </c>
      <c r="AJ183" s="5">
        <f t="shared" si="200"/>
        <v>0</v>
      </c>
      <c r="AK183" s="5">
        <f t="shared" si="201"/>
        <v>0</v>
      </c>
      <c r="AL183" s="5">
        <f t="shared" si="202"/>
        <v>0</v>
      </c>
      <c r="AM183" s="5">
        <f t="shared" si="203"/>
        <v>0</v>
      </c>
      <c r="AN183" s="5">
        <f t="shared" si="204"/>
        <v>0</v>
      </c>
      <c r="AO183" s="5">
        <f t="shared" si="214"/>
        <v>0</v>
      </c>
      <c r="AP183" s="5">
        <f t="shared" si="205"/>
        <v>0</v>
      </c>
      <c r="AQ183" s="5">
        <f t="shared" si="206"/>
        <v>0</v>
      </c>
      <c r="AR183" s="5">
        <f t="shared" si="207"/>
        <v>0</v>
      </c>
      <c r="AS183" s="5">
        <f t="shared" si="208"/>
        <v>0</v>
      </c>
      <c r="AT183" s="5">
        <f t="shared" si="209"/>
        <v>0</v>
      </c>
      <c r="AU183" s="5">
        <f t="shared" si="210"/>
        <v>0</v>
      </c>
      <c r="AV183" s="5">
        <f t="shared" si="211"/>
        <v>0</v>
      </c>
      <c r="AW183" s="5">
        <f t="shared" si="215"/>
        <v>0</v>
      </c>
      <c r="AX183" s="5">
        <f t="shared" si="216"/>
        <v>0</v>
      </c>
      <c r="AY183" s="5">
        <f t="shared" si="186"/>
        <v>0</v>
      </c>
      <c r="AZ183" s="5">
        <f t="shared" si="187"/>
        <v>0</v>
      </c>
      <c r="BA183" s="5">
        <f t="shared" si="188"/>
        <v>0</v>
      </c>
      <c r="BB183" s="5">
        <f t="shared" si="189"/>
        <v>0</v>
      </c>
      <c r="BC183" s="5">
        <f t="shared" si="190"/>
        <v>0</v>
      </c>
      <c r="BD183" s="5">
        <f t="shared" si="191"/>
        <v>0</v>
      </c>
    </row>
    <row r="184" spans="1:56">
      <c r="G184" t="str">
        <f t="shared" si="184"/>
        <v>00</v>
      </c>
      <c r="H184" t="str">
        <f t="shared" si="185"/>
        <v>00</v>
      </c>
      <c r="I184" s="1"/>
      <c r="J184" s="1"/>
      <c r="K184" s="1"/>
      <c r="L184" s="1"/>
      <c r="M184" s="1"/>
      <c r="N184" s="1"/>
      <c r="O184" s="1"/>
      <c r="P184" s="1"/>
      <c r="Q184" s="2"/>
      <c r="R184" s="2"/>
      <c r="S184" s="2"/>
      <c r="T184" s="2"/>
      <c r="U184" s="2"/>
      <c r="V184" s="2"/>
      <c r="W184" s="2"/>
      <c r="X184" s="2"/>
      <c r="Y184" s="1"/>
      <c r="Z184" s="1"/>
      <c r="AA184" s="1"/>
      <c r="AB184" s="1"/>
      <c r="AC184" s="1"/>
      <c r="AD184" s="1"/>
      <c r="AE184" s="1"/>
      <c r="AF184" s="1"/>
      <c r="AG184" s="5">
        <f t="shared" si="212"/>
        <v>0</v>
      </c>
      <c r="AH184" s="5">
        <f t="shared" si="213"/>
        <v>0</v>
      </c>
      <c r="AI184" s="5">
        <f t="shared" si="199"/>
        <v>0</v>
      </c>
      <c r="AJ184" s="5">
        <f t="shared" si="200"/>
        <v>0</v>
      </c>
      <c r="AK184" s="5">
        <f t="shared" si="201"/>
        <v>0</v>
      </c>
      <c r="AL184" s="5">
        <f t="shared" si="202"/>
        <v>0</v>
      </c>
      <c r="AM184" s="5">
        <f t="shared" si="203"/>
        <v>0</v>
      </c>
      <c r="AN184" s="5">
        <f t="shared" si="204"/>
        <v>0</v>
      </c>
      <c r="AO184" s="5">
        <f t="shared" si="214"/>
        <v>0</v>
      </c>
      <c r="AP184" s="5">
        <f t="shared" si="205"/>
        <v>0</v>
      </c>
      <c r="AQ184" s="5">
        <f t="shared" si="206"/>
        <v>0</v>
      </c>
      <c r="AR184" s="5">
        <f t="shared" si="207"/>
        <v>0</v>
      </c>
      <c r="AS184" s="5">
        <f t="shared" si="208"/>
        <v>0</v>
      </c>
      <c r="AT184" s="5">
        <f t="shared" si="209"/>
        <v>0</v>
      </c>
      <c r="AU184" s="5">
        <f t="shared" si="210"/>
        <v>0</v>
      </c>
      <c r="AV184" s="5">
        <f t="shared" si="211"/>
        <v>0</v>
      </c>
      <c r="AW184" s="5">
        <f t="shared" si="215"/>
        <v>0</v>
      </c>
      <c r="AX184" s="5">
        <f t="shared" si="216"/>
        <v>0</v>
      </c>
      <c r="AY184" s="5">
        <f t="shared" si="186"/>
        <v>0</v>
      </c>
      <c r="AZ184" s="5">
        <f t="shared" si="187"/>
        <v>0</v>
      </c>
      <c r="BA184" s="5">
        <f t="shared" si="188"/>
        <v>0</v>
      </c>
      <c r="BB184" s="5">
        <f t="shared" si="189"/>
        <v>0</v>
      </c>
      <c r="BC184" s="5">
        <f t="shared" si="190"/>
        <v>0</v>
      </c>
      <c r="BD184" s="5">
        <f t="shared" si="191"/>
        <v>0</v>
      </c>
    </row>
    <row r="185" spans="1:56">
      <c r="A185" t="s">
        <v>13</v>
      </c>
      <c r="B185" t="str">
        <f>"0x" &amp; DEC2HEX((ROW()-33)/8, 2)</f>
        <v>0x13</v>
      </c>
      <c r="G185" t="str">
        <f t="shared" si="184"/>
        <v>00</v>
      </c>
      <c r="H185" t="str">
        <f t="shared" si="185"/>
        <v>00</v>
      </c>
      <c r="I185" s="2"/>
      <c r="J185" s="2"/>
      <c r="K185" s="2"/>
      <c r="L185" s="2"/>
      <c r="M185" s="2"/>
      <c r="N185" s="2"/>
      <c r="O185" s="2"/>
      <c r="P185" s="2"/>
      <c r="Q185" s="1"/>
      <c r="R185" s="1"/>
      <c r="S185" s="1"/>
      <c r="T185" s="1"/>
      <c r="U185" s="1"/>
      <c r="V185" s="1"/>
      <c r="W185" s="1"/>
      <c r="X185" s="1"/>
      <c r="Y185" s="2"/>
      <c r="Z185" s="2"/>
      <c r="AA185" s="2"/>
      <c r="AB185" s="2"/>
      <c r="AC185" s="2"/>
      <c r="AD185" s="2"/>
      <c r="AE185" s="2"/>
      <c r="AF185" s="2"/>
      <c r="AG185" s="5">
        <f>I185</f>
        <v>0</v>
      </c>
      <c r="AH185" s="5">
        <f t="shared" si="213"/>
        <v>0</v>
      </c>
      <c r="AI185" s="5">
        <f t="shared" si="199"/>
        <v>0</v>
      </c>
      <c r="AJ185" s="5">
        <f t="shared" si="200"/>
        <v>0</v>
      </c>
      <c r="AK185" s="5">
        <f t="shared" si="201"/>
        <v>0</v>
      </c>
      <c r="AL185" s="5">
        <f t="shared" si="202"/>
        <v>0</v>
      </c>
      <c r="AM185" s="5">
        <f t="shared" si="203"/>
        <v>0</v>
      </c>
      <c r="AN185" s="5">
        <f t="shared" si="204"/>
        <v>0</v>
      </c>
      <c r="AO185" s="5">
        <f t="shared" si="214"/>
        <v>0</v>
      </c>
      <c r="AP185" s="5">
        <f t="shared" si="205"/>
        <v>0</v>
      </c>
      <c r="AQ185" s="5">
        <f t="shared" si="206"/>
        <v>0</v>
      </c>
      <c r="AR185" s="5">
        <f t="shared" si="207"/>
        <v>0</v>
      </c>
      <c r="AS185" s="5">
        <f t="shared" si="208"/>
        <v>0</v>
      </c>
      <c r="AT185" s="5">
        <f t="shared" si="209"/>
        <v>0</v>
      </c>
      <c r="AU185" s="5">
        <f t="shared" si="210"/>
        <v>0</v>
      </c>
      <c r="AV185" s="5">
        <f t="shared" si="211"/>
        <v>0</v>
      </c>
      <c r="AW185" s="5">
        <f>Y185</f>
        <v>0</v>
      </c>
      <c r="AX185" s="5">
        <f t="shared" si="216"/>
        <v>0</v>
      </c>
      <c r="AY185" s="5">
        <f t="shared" si="186"/>
        <v>0</v>
      </c>
      <c r="AZ185" s="5">
        <f t="shared" si="187"/>
        <v>0</v>
      </c>
      <c r="BA185" s="5">
        <f t="shared" si="188"/>
        <v>0</v>
      </c>
      <c r="BB185" s="5">
        <f t="shared" si="189"/>
        <v>0</v>
      </c>
      <c r="BC185" s="5">
        <f t="shared" si="190"/>
        <v>0</v>
      </c>
      <c r="BD185" s="5">
        <f t="shared" si="191"/>
        <v>0</v>
      </c>
    </row>
    <row r="186" spans="1:56">
      <c r="G186" t="str">
        <f t="shared" si="184"/>
        <v>00</v>
      </c>
      <c r="H186" t="str">
        <f t="shared" si="185"/>
        <v>00</v>
      </c>
      <c r="I186" s="2"/>
      <c r="J186" s="2"/>
      <c r="K186" s="2"/>
      <c r="L186" s="2"/>
      <c r="M186" s="2"/>
      <c r="N186" s="2"/>
      <c r="O186" s="2"/>
      <c r="P186" s="2"/>
      <c r="Q186" s="1"/>
      <c r="R186" s="1"/>
      <c r="S186" s="1"/>
      <c r="T186" s="1"/>
      <c r="U186" s="1"/>
      <c r="V186" s="1"/>
      <c r="W186" s="1"/>
      <c r="X186" s="1"/>
      <c r="Y186" s="2"/>
      <c r="Z186" s="2"/>
      <c r="AA186" s="2"/>
      <c r="AB186" s="2"/>
      <c r="AC186" s="2"/>
      <c r="AD186" s="2"/>
      <c r="AE186" s="2"/>
      <c r="AF186" s="2"/>
      <c r="AG186" s="5">
        <f t="shared" ref="AG186:AG192" si="217">I186</f>
        <v>0</v>
      </c>
      <c r="AH186" s="5">
        <f t="shared" si="213"/>
        <v>0</v>
      </c>
      <c r="AI186" s="5">
        <f t="shared" si="199"/>
        <v>0</v>
      </c>
      <c r="AJ186" s="5">
        <f t="shared" si="200"/>
        <v>0</v>
      </c>
      <c r="AK186" s="5">
        <f t="shared" si="201"/>
        <v>0</v>
      </c>
      <c r="AL186" s="5">
        <f t="shared" si="202"/>
        <v>0</v>
      </c>
      <c r="AM186" s="5">
        <f t="shared" si="203"/>
        <v>0</v>
      </c>
      <c r="AN186" s="5">
        <f t="shared" si="204"/>
        <v>0</v>
      </c>
      <c r="AO186" s="5">
        <f t="shared" si="214"/>
        <v>0</v>
      </c>
      <c r="AP186" s="5">
        <f t="shared" si="205"/>
        <v>0</v>
      </c>
      <c r="AQ186" s="5">
        <f t="shared" si="206"/>
        <v>0</v>
      </c>
      <c r="AR186" s="5">
        <f t="shared" si="207"/>
        <v>0</v>
      </c>
      <c r="AS186" s="5">
        <f t="shared" si="208"/>
        <v>0</v>
      </c>
      <c r="AT186" s="5">
        <f t="shared" si="209"/>
        <v>0</v>
      </c>
      <c r="AU186" s="5">
        <f t="shared" si="210"/>
        <v>0</v>
      </c>
      <c r="AV186" s="5">
        <f t="shared" si="211"/>
        <v>0</v>
      </c>
      <c r="AW186" s="5">
        <f t="shared" ref="AW186:AW192" si="218">Y186</f>
        <v>0</v>
      </c>
      <c r="AX186" s="5">
        <f t="shared" si="216"/>
        <v>0</v>
      </c>
      <c r="AY186" s="5">
        <f t="shared" si="186"/>
        <v>0</v>
      </c>
      <c r="AZ186" s="5">
        <f t="shared" si="187"/>
        <v>0</v>
      </c>
      <c r="BA186" s="5">
        <f t="shared" si="188"/>
        <v>0</v>
      </c>
      <c r="BB186" s="5">
        <f t="shared" si="189"/>
        <v>0</v>
      </c>
      <c r="BC186" s="5">
        <f t="shared" si="190"/>
        <v>0</v>
      </c>
      <c r="BD186" s="5">
        <f t="shared" si="191"/>
        <v>0</v>
      </c>
    </row>
    <row r="187" spans="1:56">
      <c r="G187" t="str">
        <f t="shared" si="184"/>
        <v>00</v>
      </c>
      <c r="H187" t="str">
        <f t="shared" si="185"/>
        <v>00</v>
      </c>
      <c r="I187" s="2"/>
      <c r="J187" s="2"/>
      <c r="K187" s="2"/>
      <c r="L187" s="2"/>
      <c r="M187" s="2"/>
      <c r="N187" s="2"/>
      <c r="O187" s="2"/>
      <c r="P187" s="2"/>
      <c r="Q187" s="1"/>
      <c r="R187" s="1"/>
      <c r="S187" s="1"/>
      <c r="T187" s="1"/>
      <c r="U187" s="1"/>
      <c r="V187" s="1"/>
      <c r="W187" s="1"/>
      <c r="X187" s="1"/>
      <c r="Y187" s="2"/>
      <c r="Z187" s="2"/>
      <c r="AA187" s="2"/>
      <c r="AB187" s="2"/>
      <c r="AC187" s="2"/>
      <c r="AD187" s="2"/>
      <c r="AE187" s="2"/>
      <c r="AF187" s="2"/>
      <c r="AG187" s="5">
        <f t="shared" si="217"/>
        <v>0</v>
      </c>
      <c r="AH187" s="5">
        <f t="shared" si="213"/>
        <v>0</v>
      </c>
      <c r="AI187" s="5">
        <f t="shared" si="199"/>
        <v>0</v>
      </c>
      <c r="AJ187" s="5">
        <f t="shared" si="200"/>
        <v>0</v>
      </c>
      <c r="AK187" s="5">
        <f t="shared" si="201"/>
        <v>0</v>
      </c>
      <c r="AL187" s="5">
        <f t="shared" si="202"/>
        <v>0</v>
      </c>
      <c r="AM187" s="5">
        <f t="shared" si="203"/>
        <v>0</v>
      </c>
      <c r="AN187" s="5">
        <f t="shared" si="204"/>
        <v>0</v>
      </c>
      <c r="AO187" s="5">
        <f t="shared" si="214"/>
        <v>0</v>
      </c>
      <c r="AP187" s="5">
        <f t="shared" si="205"/>
        <v>0</v>
      </c>
      <c r="AQ187" s="5">
        <f t="shared" si="206"/>
        <v>0</v>
      </c>
      <c r="AR187" s="5">
        <f t="shared" si="207"/>
        <v>0</v>
      </c>
      <c r="AS187" s="5">
        <f t="shared" si="208"/>
        <v>0</v>
      </c>
      <c r="AT187" s="5">
        <f t="shared" si="209"/>
        <v>0</v>
      </c>
      <c r="AU187" s="5">
        <f t="shared" si="210"/>
        <v>0</v>
      </c>
      <c r="AV187" s="5">
        <f t="shared" si="211"/>
        <v>0</v>
      </c>
      <c r="AW187" s="5">
        <f t="shared" si="218"/>
        <v>0</v>
      </c>
      <c r="AX187" s="5">
        <f t="shared" si="216"/>
        <v>0</v>
      </c>
      <c r="AY187" s="5">
        <f t="shared" si="186"/>
        <v>0</v>
      </c>
      <c r="AZ187" s="5">
        <f t="shared" si="187"/>
        <v>0</v>
      </c>
      <c r="BA187" s="5">
        <f t="shared" si="188"/>
        <v>0</v>
      </c>
      <c r="BB187" s="5">
        <f t="shared" si="189"/>
        <v>0</v>
      </c>
      <c r="BC187" s="5">
        <f t="shared" si="190"/>
        <v>0</v>
      </c>
      <c r="BD187" s="5">
        <f t="shared" si="191"/>
        <v>0</v>
      </c>
    </row>
    <row r="188" spans="1:56">
      <c r="G188" t="str">
        <f t="shared" si="184"/>
        <v>00</v>
      </c>
      <c r="H188" t="str">
        <f t="shared" si="185"/>
        <v>00</v>
      </c>
      <c r="I188" s="2"/>
      <c r="J188" s="2"/>
      <c r="K188" s="2"/>
      <c r="L188" s="2"/>
      <c r="M188" s="2"/>
      <c r="N188" s="2"/>
      <c r="O188" s="2"/>
      <c r="P188" s="2"/>
      <c r="Q188" s="1"/>
      <c r="R188" s="1"/>
      <c r="S188" s="1"/>
      <c r="T188" s="1"/>
      <c r="U188" s="1"/>
      <c r="V188" s="1"/>
      <c r="W188" s="1"/>
      <c r="X188" s="1"/>
      <c r="Y188" s="2"/>
      <c r="Z188" s="2"/>
      <c r="AA188" s="2"/>
      <c r="AB188" s="2"/>
      <c r="AC188" s="2"/>
      <c r="AD188" s="2"/>
      <c r="AE188" s="2"/>
      <c r="AF188" s="2"/>
      <c r="AG188" s="5">
        <f t="shared" si="217"/>
        <v>0</v>
      </c>
      <c r="AH188" s="5">
        <f t="shared" si="213"/>
        <v>0</v>
      </c>
      <c r="AI188" s="5">
        <f t="shared" si="199"/>
        <v>0</v>
      </c>
      <c r="AJ188" s="5">
        <f t="shared" si="200"/>
        <v>0</v>
      </c>
      <c r="AK188" s="5">
        <f t="shared" si="201"/>
        <v>0</v>
      </c>
      <c r="AL188" s="5">
        <f t="shared" si="202"/>
        <v>0</v>
      </c>
      <c r="AM188" s="5">
        <f t="shared" si="203"/>
        <v>0</v>
      </c>
      <c r="AN188" s="5">
        <f t="shared" si="204"/>
        <v>0</v>
      </c>
      <c r="AO188" s="5">
        <f t="shared" si="214"/>
        <v>0</v>
      </c>
      <c r="AP188" s="5">
        <f t="shared" si="205"/>
        <v>0</v>
      </c>
      <c r="AQ188" s="5">
        <f t="shared" si="206"/>
        <v>0</v>
      </c>
      <c r="AR188" s="5">
        <f t="shared" si="207"/>
        <v>0</v>
      </c>
      <c r="AS188" s="5">
        <f t="shared" si="208"/>
        <v>0</v>
      </c>
      <c r="AT188" s="5">
        <f t="shared" si="209"/>
        <v>0</v>
      </c>
      <c r="AU188" s="5">
        <f t="shared" si="210"/>
        <v>0</v>
      </c>
      <c r="AV188" s="5">
        <f t="shared" si="211"/>
        <v>0</v>
      </c>
      <c r="AW188" s="5">
        <f t="shared" si="218"/>
        <v>0</v>
      </c>
      <c r="AX188" s="5">
        <f t="shared" si="216"/>
        <v>0</v>
      </c>
      <c r="AY188" s="5">
        <f t="shared" si="186"/>
        <v>0</v>
      </c>
      <c r="AZ188" s="5">
        <f t="shared" si="187"/>
        <v>0</v>
      </c>
      <c r="BA188" s="5">
        <f t="shared" si="188"/>
        <v>0</v>
      </c>
      <c r="BB188" s="5">
        <f t="shared" si="189"/>
        <v>0</v>
      </c>
      <c r="BC188" s="5">
        <f t="shared" si="190"/>
        <v>0</v>
      </c>
      <c r="BD188" s="5">
        <f t="shared" si="191"/>
        <v>0</v>
      </c>
    </row>
    <row r="189" spans="1:56">
      <c r="G189" t="str">
        <f t="shared" si="184"/>
        <v>00</v>
      </c>
      <c r="H189" t="str">
        <f t="shared" si="185"/>
        <v>00</v>
      </c>
      <c r="I189" s="2"/>
      <c r="J189" s="2"/>
      <c r="K189" s="2"/>
      <c r="L189" s="2"/>
      <c r="M189" s="2"/>
      <c r="N189" s="2"/>
      <c r="O189" s="2"/>
      <c r="P189" s="2"/>
      <c r="Q189" s="1"/>
      <c r="R189" s="1"/>
      <c r="S189" s="1"/>
      <c r="T189" s="1"/>
      <c r="U189" s="1"/>
      <c r="V189" s="1"/>
      <c r="W189" s="1"/>
      <c r="X189" s="1"/>
      <c r="Y189" s="2"/>
      <c r="Z189" s="2"/>
      <c r="AA189" s="2"/>
      <c r="AB189" s="2"/>
      <c r="AC189" s="2"/>
      <c r="AD189" s="2"/>
      <c r="AE189" s="2"/>
      <c r="AF189" s="2"/>
      <c r="AG189" s="5">
        <f t="shared" si="217"/>
        <v>0</v>
      </c>
      <c r="AH189" s="5">
        <f t="shared" si="213"/>
        <v>0</v>
      </c>
      <c r="AI189" s="5">
        <f t="shared" si="199"/>
        <v>0</v>
      </c>
      <c r="AJ189" s="5">
        <f t="shared" si="200"/>
        <v>0</v>
      </c>
      <c r="AK189" s="5">
        <f t="shared" si="201"/>
        <v>0</v>
      </c>
      <c r="AL189" s="5">
        <f t="shared" si="202"/>
        <v>0</v>
      </c>
      <c r="AM189" s="5">
        <f t="shared" si="203"/>
        <v>0</v>
      </c>
      <c r="AN189" s="5">
        <f t="shared" si="204"/>
        <v>0</v>
      </c>
      <c r="AO189" s="5">
        <f t="shared" si="214"/>
        <v>0</v>
      </c>
      <c r="AP189" s="5">
        <f t="shared" si="205"/>
        <v>0</v>
      </c>
      <c r="AQ189" s="5">
        <f t="shared" si="206"/>
        <v>0</v>
      </c>
      <c r="AR189" s="5">
        <f t="shared" si="207"/>
        <v>0</v>
      </c>
      <c r="AS189" s="5">
        <f t="shared" si="208"/>
        <v>0</v>
      </c>
      <c r="AT189" s="5">
        <f t="shared" si="209"/>
        <v>0</v>
      </c>
      <c r="AU189" s="5">
        <f t="shared" si="210"/>
        <v>0</v>
      </c>
      <c r="AV189" s="5">
        <f t="shared" si="211"/>
        <v>0</v>
      </c>
      <c r="AW189" s="5">
        <f t="shared" si="218"/>
        <v>0</v>
      </c>
      <c r="AX189" s="5">
        <f t="shared" si="216"/>
        <v>0</v>
      </c>
      <c r="AY189" s="5">
        <f t="shared" si="186"/>
        <v>0</v>
      </c>
      <c r="AZ189" s="5">
        <f t="shared" si="187"/>
        <v>0</v>
      </c>
      <c r="BA189" s="5">
        <f t="shared" si="188"/>
        <v>0</v>
      </c>
      <c r="BB189" s="5">
        <f t="shared" si="189"/>
        <v>0</v>
      </c>
      <c r="BC189" s="5">
        <f t="shared" si="190"/>
        <v>0</v>
      </c>
      <c r="BD189" s="5">
        <f t="shared" si="191"/>
        <v>0</v>
      </c>
    </row>
    <row r="190" spans="1:56">
      <c r="G190" t="str">
        <f t="shared" si="184"/>
        <v>00</v>
      </c>
      <c r="H190" t="str">
        <f t="shared" si="185"/>
        <v>00</v>
      </c>
      <c r="I190" s="2"/>
      <c r="J190" s="2"/>
      <c r="K190" s="2"/>
      <c r="L190" s="2"/>
      <c r="M190" s="2"/>
      <c r="N190" s="2"/>
      <c r="O190" s="2"/>
      <c r="P190" s="2"/>
      <c r="Q190" s="1"/>
      <c r="R190" s="1"/>
      <c r="S190" s="1"/>
      <c r="T190" s="1"/>
      <c r="U190" s="1"/>
      <c r="V190" s="1"/>
      <c r="W190" s="1"/>
      <c r="X190" s="1"/>
      <c r="Y190" s="2"/>
      <c r="Z190" s="2"/>
      <c r="AA190" s="2"/>
      <c r="AB190" s="2"/>
      <c r="AC190" s="2"/>
      <c r="AD190" s="2"/>
      <c r="AE190" s="2"/>
      <c r="AF190" s="2"/>
      <c r="AG190" s="5">
        <f t="shared" si="217"/>
        <v>0</v>
      </c>
      <c r="AH190" s="5">
        <f t="shared" si="213"/>
        <v>0</v>
      </c>
      <c r="AI190" s="5">
        <f t="shared" si="199"/>
        <v>0</v>
      </c>
      <c r="AJ190" s="5">
        <f t="shared" si="200"/>
        <v>0</v>
      </c>
      <c r="AK190" s="5">
        <f t="shared" si="201"/>
        <v>0</v>
      </c>
      <c r="AL190" s="5">
        <f t="shared" si="202"/>
        <v>0</v>
      </c>
      <c r="AM190" s="5">
        <f t="shared" si="203"/>
        <v>0</v>
      </c>
      <c r="AN190" s="5">
        <f t="shared" si="204"/>
        <v>0</v>
      </c>
      <c r="AO190" s="5">
        <f t="shared" si="214"/>
        <v>0</v>
      </c>
      <c r="AP190" s="5">
        <f t="shared" si="205"/>
        <v>0</v>
      </c>
      <c r="AQ190" s="5">
        <f t="shared" si="206"/>
        <v>0</v>
      </c>
      <c r="AR190" s="5">
        <f t="shared" si="207"/>
        <v>0</v>
      </c>
      <c r="AS190" s="5">
        <f t="shared" si="208"/>
        <v>0</v>
      </c>
      <c r="AT190" s="5">
        <f t="shared" si="209"/>
        <v>0</v>
      </c>
      <c r="AU190" s="5">
        <f t="shared" si="210"/>
        <v>0</v>
      </c>
      <c r="AV190" s="5">
        <f t="shared" si="211"/>
        <v>0</v>
      </c>
      <c r="AW190" s="5">
        <f t="shared" si="218"/>
        <v>0</v>
      </c>
      <c r="AX190" s="5">
        <f t="shared" si="216"/>
        <v>0</v>
      </c>
      <c r="AY190" s="5">
        <f t="shared" si="186"/>
        <v>0</v>
      </c>
      <c r="AZ190" s="5">
        <f t="shared" si="187"/>
        <v>0</v>
      </c>
      <c r="BA190" s="5">
        <f t="shared" si="188"/>
        <v>0</v>
      </c>
      <c r="BB190" s="5">
        <f t="shared" si="189"/>
        <v>0</v>
      </c>
      <c r="BC190" s="5">
        <f t="shared" si="190"/>
        <v>0</v>
      </c>
      <c r="BD190" s="5">
        <f t="shared" si="191"/>
        <v>0</v>
      </c>
    </row>
    <row r="191" spans="1:56">
      <c r="G191" t="str">
        <f t="shared" si="184"/>
        <v>00</v>
      </c>
      <c r="H191" t="str">
        <f t="shared" si="185"/>
        <v>00</v>
      </c>
      <c r="I191" s="2"/>
      <c r="J191" s="2"/>
      <c r="K191" s="2"/>
      <c r="L191" s="2"/>
      <c r="M191" s="2"/>
      <c r="N191" s="2"/>
      <c r="O191" s="2"/>
      <c r="P191" s="2"/>
      <c r="Q191" s="1"/>
      <c r="R191" s="1"/>
      <c r="S191" s="1"/>
      <c r="T191" s="1"/>
      <c r="U191" s="1"/>
      <c r="V191" s="1"/>
      <c r="W191" s="1"/>
      <c r="X191" s="1"/>
      <c r="Y191" s="2"/>
      <c r="Z191" s="2"/>
      <c r="AA191" s="2"/>
      <c r="AB191" s="2"/>
      <c r="AC191" s="2"/>
      <c r="AD191" s="2"/>
      <c r="AE191" s="2"/>
      <c r="AF191" s="2"/>
      <c r="AG191" s="5">
        <f t="shared" si="217"/>
        <v>0</v>
      </c>
      <c r="AH191" s="5">
        <f t="shared" si="213"/>
        <v>0</v>
      </c>
      <c r="AI191" s="5">
        <f t="shared" si="199"/>
        <v>0</v>
      </c>
      <c r="AJ191" s="5">
        <f t="shared" si="200"/>
        <v>0</v>
      </c>
      <c r="AK191" s="5">
        <f t="shared" si="201"/>
        <v>0</v>
      </c>
      <c r="AL191" s="5">
        <f t="shared" si="202"/>
        <v>0</v>
      </c>
      <c r="AM191" s="5">
        <f t="shared" si="203"/>
        <v>0</v>
      </c>
      <c r="AN191" s="5">
        <f t="shared" si="204"/>
        <v>0</v>
      </c>
      <c r="AO191" s="5">
        <f t="shared" si="214"/>
        <v>0</v>
      </c>
      <c r="AP191" s="5">
        <f t="shared" si="205"/>
        <v>0</v>
      </c>
      <c r="AQ191" s="5">
        <f t="shared" si="206"/>
        <v>0</v>
      </c>
      <c r="AR191" s="5">
        <f t="shared" si="207"/>
        <v>0</v>
      </c>
      <c r="AS191" s="5">
        <f t="shared" si="208"/>
        <v>0</v>
      </c>
      <c r="AT191" s="5">
        <f t="shared" si="209"/>
        <v>0</v>
      </c>
      <c r="AU191" s="5">
        <f t="shared" si="210"/>
        <v>0</v>
      </c>
      <c r="AV191" s="5">
        <f t="shared" si="211"/>
        <v>0</v>
      </c>
      <c r="AW191" s="5">
        <f t="shared" si="218"/>
        <v>0</v>
      </c>
      <c r="AX191" s="5">
        <f t="shared" si="216"/>
        <v>0</v>
      </c>
      <c r="AY191" s="5">
        <f t="shared" si="186"/>
        <v>0</v>
      </c>
      <c r="AZ191" s="5">
        <f t="shared" si="187"/>
        <v>0</v>
      </c>
      <c r="BA191" s="5">
        <f t="shared" si="188"/>
        <v>0</v>
      </c>
      <c r="BB191" s="5">
        <f t="shared" si="189"/>
        <v>0</v>
      </c>
      <c r="BC191" s="5">
        <f t="shared" si="190"/>
        <v>0</v>
      </c>
      <c r="BD191" s="5">
        <f t="shared" si="191"/>
        <v>0</v>
      </c>
    </row>
    <row r="192" spans="1:56">
      <c r="G192" t="str">
        <f t="shared" si="184"/>
        <v>00</v>
      </c>
      <c r="H192" t="str">
        <f t="shared" si="185"/>
        <v>00</v>
      </c>
      <c r="I192" s="2"/>
      <c r="J192" s="2"/>
      <c r="K192" s="2"/>
      <c r="L192" s="2"/>
      <c r="M192" s="2"/>
      <c r="N192" s="2"/>
      <c r="O192" s="2"/>
      <c r="P192" s="2"/>
      <c r="Q192" s="1"/>
      <c r="R192" s="1"/>
      <c r="S192" s="1"/>
      <c r="T192" s="1"/>
      <c r="U192" s="1"/>
      <c r="V192" s="1"/>
      <c r="W192" s="1"/>
      <c r="X192" s="1"/>
      <c r="Y192" s="2"/>
      <c r="Z192" s="2"/>
      <c r="AA192" s="2"/>
      <c r="AB192" s="2"/>
      <c r="AC192" s="2"/>
      <c r="AD192" s="2"/>
      <c r="AE192" s="2"/>
      <c r="AF192" s="2"/>
      <c r="AG192" s="5">
        <f t="shared" si="217"/>
        <v>0</v>
      </c>
      <c r="AH192" s="5">
        <f t="shared" si="213"/>
        <v>0</v>
      </c>
      <c r="AI192" s="5">
        <f t="shared" si="199"/>
        <v>0</v>
      </c>
      <c r="AJ192" s="5">
        <f t="shared" si="200"/>
        <v>0</v>
      </c>
      <c r="AK192" s="5">
        <f t="shared" si="201"/>
        <v>0</v>
      </c>
      <c r="AL192" s="5">
        <f t="shared" si="202"/>
        <v>0</v>
      </c>
      <c r="AM192" s="5">
        <f t="shared" si="203"/>
        <v>0</v>
      </c>
      <c r="AN192" s="5">
        <f t="shared" si="204"/>
        <v>0</v>
      </c>
      <c r="AO192" s="5">
        <f t="shared" si="214"/>
        <v>0</v>
      </c>
      <c r="AP192" s="5">
        <f t="shared" si="205"/>
        <v>0</v>
      </c>
      <c r="AQ192" s="5">
        <f t="shared" si="206"/>
        <v>0</v>
      </c>
      <c r="AR192" s="5">
        <f t="shared" si="207"/>
        <v>0</v>
      </c>
      <c r="AS192" s="5">
        <f t="shared" si="208"/>
        <v>0</v>
      </c>
      <c r="AT192" s="5">
        <f t="shared" si="209"/>
        <v>0</v>
      </c>
      <c r="AU192" s="5">
        <f t="shared" si="210"/>
        <v>0</v>
      </c>
      <c r="AV192" s="5">
        <f t="shared" si="211"/>
        <v>0</v>
      </c>
      <c r="AW192" s="5">
        <f t="shared" si="218"/>
        <v>0</v>
      </c>
      <c r="AX192" s="5">
        <f t="shared" si="216"/>
        <v>0</v>
      </c>
      <c r="AY192" s="5">
        <f t="shared" si="186"/>
        <v>0</v>
      </c>
      <c r="AZ192" s="5">
        <f t="shared" si="187"/>
        <v>0</v>
      </c>
      <c r="BA192" s="5">
        <f t="shared" si="188"/>
        <v>0</v>
      </c>
      <c r="BB192" s="5">
        <f t="shared" si="189"/>
        <v>0</v>
      </c>
      <c r="BC192" s="5">
        <f t="shared" si="190"/>
        <v>0</v>
      </c>
      <c r="BD192" s="5">
        <f t="shared" si="191"/>
        <v>0</v>
      </c>
    </row>
    <row r="193" spans="1:56">
      <c r="A193" t="s">
        <v>13</v>
      </c>
      <c r="B193" t="str">
        <f>"0x" &amp; DEC2HEX((ROW()-33)/8, 2)</f>
        <v>0x14</v>
      </c>
      <c r="G193" t="str">
        <f t="shared" si="184"/>
        <v>00</v>
      </c>
      <c r="H193" t="str">
        <f t="shared" si="185"/>
        <v>00</v>
      </c>
      <c r="I193" s="1"/>
      <c r="J193" s="1"/>
      <c r="K193" s="1"/>
      <c r="L193" s="1"/>
      <c r="M193" s="1"/>
      <c r="N193" s="1"/>
      <c r="O193" s="1"/>
      <c r="P193" s="1"/>
      <c r="Q193" s="2"/>
      <c r="R193" s="2"/>
      <c r="S193" s="2"/>
      <c r="T193" s="2"/>
      <c r="U193" s="2"/>
      <c r="V193" s="2"/>
      <c r="W193" s="2"/>
      <c r="X193" s="2"/>
      <c r="Y193" s="1"/>
      <c r="Z193" s="1"/>
      <c r="AA193" s="1"/>
      <c r="AB193" s="1"/>
      <c r="AC193" s="1"/>
      <c r="AD193" s="1"/>
      <c r="AE193" s="1"/>
      <c r="AF193" s="1"/>
      <c r="AG193" s="5">
        <f>I193</f>
        <v>0</v>
      </c>
      <c r="AH193" s="5">
        <f>J193</f>
        <v>0</v>
      </c>
      <c r="AI193" s="5">
        <f t="shared" si="199"/>
        <v>0</v>
      </c>
      <c r="AJ193" s="5">
        <f t="shared" si="200"/>
        <v>0</v>
      </c>
      <c r="AK193" s="5">
        <f t="shared" si="201"/>
        <v>0</v>
      </c>
      <c r="AL193" s="5">
        <f t="shared" si="202"/>
        <v>0</v>
      </c>
      <c r="AM193" s="5">
        <f t="shared" si="203"/>
        <v>0</v>
      </c>
      <c r="AN193" s="5">
        <f t="shared" si="204"/>
        <v>0</v>
      </c>
      <c r="AO193" s="5">
        <f>Q193</f>
        <v>0</v>
      </c>
      <c r="AP193" s="5">
        <f t="shared" si="205"/>
        <v>0</v>
      </c>
      <c r="AQ193" s="5">
        <f t="shared" si="206"/>
        <v>0</v>
      </c>
      <c r="AR193" s="5">
        <f t="shared" si="207"/>
        <v>0</v>
      </c>
      <c r="AS193" s="5">
        <f t="shared" si="208"/>
        <v>0</v>
      </c>
      <c r="AT193" s="5">
        <f t="shared" si="209"/>
        <v>0</v>
      </c>
      <c r="AU193" s="5">
        <f t="shared" si="210"/>
        <v>0</v>
      </c>
      <c r="AV193" s="5">
        <f t="shared" si="211"/>
        <v>0</v>
      </c>
      <c r="AW193" s="5">
        <f>Y193</f>
        <v>0</v>
      </c>
      <c r="AX193" s="5">
        <f>Z193</f>
        <v>0</v>
      </c>
      <c r="AY193" s="5">
        <f t="shared" si="186"/>
        <v>0</v>
      </c>
      <c r="AZ193" s="5">
        <f t="shared" si="187"/>
        <v>0</v>
      </c>
      <c r="BA193" s="5">
        <f t="shared" si="188"/>
        <v>0</v>
      </c>
      <c r="BB193" s="5">
        <f t="shared" si="189"/>
        <v>0</v>
      </c>
      <c r="BC193" s="5">
        <f t="shared" si="190"/>
        <v>0</v>
      </c>
      <c r="BD193" s="5">
        <f t="shared" si="191"/>
        <v>0</v>
      </c>
    </row>
    <row r="194" spans="1:56">
      <c r="G194" t="str">
        <f t="shared" si="184"/>
        <v>00</v>
      </c>
      <c r="H194" t="str">
        <f t="shared" si="185"/>
        <v>00</v>
      </c>
      <c r="I194" s="1"/>
      <c r="J194" s="1"/>
      <c r="K194" s="1"/>
      <c r="L194" s="1"/>
      <c r="M194" s="1"/>
      <c r="N194" s="1"/>
      <c r="O194" s="1"/>
      <c r="P194" s="1"/>
      <c r="Q194" s="2"/>
      <c r="R194" s="2"/>
      <c r="S194" s="2"/>
      <c r="T194" s="2"/>
      <c r="U194" s="2"/>
      <c r="V194" s="2"/>
      <c r="W194" s="2"/>
      <c r="X194" s="2"/>
      <c r="Y194" s="1"/>
      <c r="Z194" s="1"/>
      <c r="AA194" s="1"/>
      <c r="AB194" s="1"/>
      <c r="AC194" s="1"/>
      <c r="AD194" s="1"/>
      <c r="AE194" s="1"/>
      <c r="AF194" s="1"/>
      <c r="AG194" s="5">
        <f t="shared" ref="AG194:AG200" si="219">I194</f>
        <v>0</v>
      </c>
      <c r="AH194" s="5">
        <f t="shared" ref="AH194:AH208" si="220">J194</f>
        <v>0</v>
      </c>
      <c r="AI194" s="5">
        <f t="shared" si="199"/>
        <v>0</v>
      </c>
      <c r="AJ194" s="5">
        <f t="shared" si="200"/>
        <v>0</v>
      </c>
      <c r="AK194" s="5">
        <f t="shared" si="201"/>
        <v>0</v>
      </c>
      <c r="AL194" s="5">
        <f t="shared" si="202"/>
        <v>0</v>
      </c>
      <c r="AM194" s="5">
        <f t="shared" si="203"/>
        <v>0</v>
      </c>
      <c r="AN194" s="5">
        <f t="shared" si="204"/>
        <v>0</v>
      </c>
      <c r="AO194" s="5">
        <f t="shared" ref="AO194:AO208" si="221">Q194</f>
        <v>0</v>
      </c>
      <c r="AP194" s="5">
        <f t="shared" si="205"/>
        <v>0</v>
      </c>
      <c r="AQ194" s="5">
        <f t="shared" si="206"/>
        <v>0</v>
      </c>
      <c r="AR194" s="5">
        <f t="shared" si="207"/>
        <v>0</v>
      </c>
      <c r="AS194" s="5">
        <f t="shared" si="208"/>
        <v>0</v>
      </c>
      <c r="AT194" s="5">
        <f t="shared" si="209"/>
        <v>0</v>
      </c>
      <c r="AU194" s="5">
        <f t="shared" si="210"/>
        <v>0</v>
      </c>
      <c r="AV194" s="5">
        <f t="shared" si="211"/>
        <v>0</v>
      </c>
      <c r="AW194" s="5">
        <f t="shared" ref="AW194:AW200" si="222">Y194</f>
        <v>0</v>
      </c>
      <c r="AX194" s="5">
        <f t="shared" ref="AX194:AX208" si="223">Z194</f>
        <v>0</v>
      </c>
      <c r="AY194" s="5">
        <f t="shared" si="186"/>
        <v>0</v>
      </c>
      <c r="AZ194" s="5">
        <f t="shared" si="187"/>
        <v>0</v>
      </c>
      <c r="BA194" s="5">
        <f t="shared" si="188"/>
        <v>0</v>
      </c>
      <c r="BB194" s="5">
        <f t="shared" si="189"/>
        <v>0</v>
      </c>
      <c r="BC194" s="5">
        <f t="shared" si="190"/>
        <v>0</v>
      </c>
      <c r="BD194" s="5">
        <f t="shared" si="191"/>
        <v>0</v>
      </c>
    </row>
    <row r="195" spans="1:56">
      <c r="G195" t="str">
        <f t="shared" si="184"/>
        <v>00</v>
      </c>
      <c r="H195" t="str">
        <f t="shared" si="185"/>
        <v>00</v>
      </c>
      <c r="I195" s="1"/>
      <c r="J195" s="1"/>
      <c r="K195" s="1"/>
      <c r="L195" s="1"/>
      <c r="M195" s="1"/>
      <c r="N195" s="1"/>
      <c r="O195" s="1"/>
      <c r="P195" s="1"/>
      <c r="Q195" s="2"/>
      <c r="R195" s="2"/>
      <c r="S195" s="2"/>
      <c r="T195" s="2"/>
      <c r="U195" s="2"/>
      <c r="V195" s="2"/>
      <c r="W195" s="2"/>
      <c r="X195" s="2"/>
      <c r="Y195" s="1"/>
      <c r="Z195" s="1"/>
      <c r="AA195" s="1"/>
      <c r="AB195" s="1"/>
      <c r="AC195" s="1"/>
      <c r="AD195" s="1"/>
      <c r="AE195" s="1"/>
      <c r="AF195" s="1"/>
      <c r="AG195" s="5">
        <f t="shared" si="219"/>
        <v>0</v>
      </c>
      <c r="AH195" s="5">
        <f t="shared" si="220"/>
        <v>0</v>
      </c>
      <c r="AI195" s="5">
        <f t="shared" si="199"/>
        <v>0</v>
      </c>
      <c r="AJ195" s="5">
        <f t="shared" si="200"/>
        <v>0</v>
      </c>
      <c r="AK195" s="5">
        <f t="shared" si="201"/>
        <v>0</v>
      </c>
      <c r="AL195" s="5">
        <f t="shared" si="202"/>
        <v>0</v>
      </c>
      <c r="AM195" s="5">
        <f t="shared" si="203"/>
        <v>0</v>
      </c>
      <c r="AN195" s="5">
        <f t="shared" si="204"/>
        <v>0</v>
      </c>
      <c r="AO195" s="5">
        <f t="shared" si="221"/>
        <v>0</v>
      </c>
      <c r="AP195" s="5">
        <f t="shared" si="205"/>
        <v>0</v>
      </c>
      <c r="AQ195" s="5">
        <f t="shared" si="206"/>
        <v>0</v>
      </c>
      <c r="AR195" s="5">
        <f t="shared" si="207"/>
        <v>0</v>
      </c>
      <c r="AS195" s="5">
        <f t="shared" si="208"/>
        <v>0</v>
      </c>
      <c r="AT195" s="5">
        <f t="shared" si="209"/>
        <v>0</v>
      </c>
      <c r="AU195" s="5">
        <f t="shared" si="210"/>
        <v>0</v>
      </c>
      <c r="AV195" s="5">
        <f t="shared" si="211"/>
        <v>0</v>
      </c>
      <c r="AW195" s="5">
        <f t="shared" si="222"/>
        <v>0</v>
      </c>
      <c r="AX195" s="5">
        <f t="shared" si="223"/>
        <v>0</v>
      </c>
      <c r="AY195" s="5">
        <f t="shared" si="186"/>
        <v>0</v>
      </c>
      <c r="AZ195" s="5">
        <f t="shared" si="187"/>
        <v>0</v>
      </c>
      <c r="BA195" s="5">
        <f t="shared" si="188"/>
        <v>0</v>
      </c>
      <c r="BB195" s="5">
        <f t="shared" si="189"/>
        <v>0</v>
      </c>
      <c r="BC195" s="5">
        <f t="shared" si="190"/>
        <v>0</v>
      </c>
      <c r="BD195" s="5">
        <f t="shared" si="191"/>
        <v>0</v>
      </c>
    </row>
    <row r="196" spans="1:56">
      <c r="G196" t="str">
        <f t="shared" si="184"/>
        <v>00</v>
      </c>
      <c r="H196" t="str">
        <f t="shared" si="185"/>
        <v>00</v>
      </c>
      <c r="I196" s="1"/>
      <c r="J196" s="1"/>
      <c r="K196" s="1"/>
      <c r="L196" s="1"/>
      <c r="M196" s="1"/>
      <c r="N196" s="1"/>
      <c r="O196" s="1"/>
      <c r="P196" s="1"/>
      <c r="Q196" s="2"/>
      <c r="R196" s="2"/>
      <c r="S196" s="2"/>
      <c r="T196" s="2"/>
      <c r="U196" s="2"/>
      <c r="V196" s="2"/>
      <c r="W196" s="2"/>
      <c r="X196" s="2"/>
      <c r="Y196" s="1"/>
      <c r="Z196" s="1"/>
      <c r="AA196" s="1"/>
      <c r="AB196" s="1"/>
      <c r="AC196" s="1"/>
      <c r="AD196" s="1"/>
      <c r="AE196" s="1"/>
      <c r="AF196" s="1"/>
      <c r="AG196" s="5">
        <f t="shared" si="219"/>
        <v>0</v>
      </c>
      <c r="AH196" s="5">
        <f t="shared" si="220"/>
        <v>0</v>
      </c>
      <c r="AI196" s="5">
        <f t="shared" si="199"/>
        <v>0</v>
      </c>
      <c r="AJ196" s="5">
        <f t="shared" si="200"/>
        <v>0</v>
      </c>
      <c r="AK196" s="5">
        <f t="shared" si="201"/>
        <v>0</v>
      </c>
      <c r="AL196" s="5">
        <f t="shared" si="202"/>
        <v>0</v>
      </c>
      <c r="AM196" s="5">
        <f t="shared" si="203"/>
        <v>0</v>
      </c>
      <c r="AN196" s="5">
        <f t="shared" si="204"/>
        <v>0</v>
      </c>
      <c r="AO196" s="5">
        <f t="shared" si="221"/>
        <v>0</v>
      </c>
      <c r="AP196" s="5">
        <f t="shared" si="205"/>
        <v>0</v>
      </c>
      <c r="AQ196" s="5">
        <f t="shared" si="206"/>
        <v>0</v>
      </c>
      <c r="AR196" s="5">
        <f t="shared" si="207"/>
        <v>0</v>
      </c>
      <c r="AS196" s="5">
        <f t="shared" si="208"/>
        <v>0</v>
      </c>
      <c r="AT196" s="5">
        <f t="shared" si="209"/>
        <v>0</v>
      </c>
      <c r="AU196" s="5">
        <f t="shared" si="210"/>
        <v>0</v>
      </c>
      <c r="AV196" s="5">
        <f t="shared" si="211"/>
        <v>0</v>
      </c>
      <c r="AW196" s="5">
        <f t="shared" si="222"/>
        <v>0</v>
      </c>
      <c r="AX196" s="5">
        <f t="shared" si="223"/>
        <v>0</v>
      </c>
      <c r="AY196" s="5">
        <f t="shared" si="186"/>
        <v>0</v>
      </c>
      <c r="AZ196" s="5">
        <f t="shared" si="187"/>
        <v>0</v>
      </c>
      <c r="BA196" s="5">
        <f t="shared" si="188"/>
        <v>0</v>
      </c>
      <c r="BB196" s="5">
        <f t="shared" si="189"/>
        <v>0</v>
      </c>
      <c r="BC196" s="5">
        <f t="shared" si="190"/>
        <v>0</v>
      </c>
      <c r="BD196" s="5">
        <f t="shared" si="191"/>
        <v>0</v>
      </c>
    </row>
    <row r="197" spans="1:56">
      <c r="G197" t="str">
        <f t="shared" si="184"/>
        <v>00</v>
      </c>
      <c r="H197" t="str">
        <f t="shared" si="185"/>
        <v>00</v>
      </c>
      <c r="I197" s="1"/>
      <c r="J197" s="1"/>
      <c r="K197" s="1"/>
      <c r="L197" s="1"/>
      <c r="M197" s="1"/>
      <c r="N197" s="1"/>
      <c r="O197" s="1"/>
      <c r="P197" s="1"/>
      <c r="Q197" s="2"/>
      <c r="R197" s="2"/>
      <c r="S197" s="2"/>
      <c r="T197" s="2"/>
      <c r="U197" s="2"/>
      <c r="V197" s="2"/>
      <c r="W197" s="2"/>
      <c r="X197" s="2"/>
      <c r="Y197" s="1"/>
      <c r="Z197" s="1"/>
      <c r="AA197" s="1"/>
      <c r="AB197" s="1"/>
      <c r="AC197" s="1"/>
      <c r="AD197" s="1"/>
      <c r="AE197" s="1"/>
      <c r="AF197" s="1"/>
      <c r="AG197" s="5">
        <f t="shared" si="219"/>
        <v>0</v>
      </c>
      <c r="AH197" s="5">
        <f t="shared" si="220"/>
        <v>0</v>
      </c>
      <c r="AI197" s="5">
        <f t="shared" si="199"/>
        <v>0</v>
      </c>
      <c r="AJ197" s="5">
        <f t="shared" si="200"/>
        <v>0</v>
      </c>
      <c r="AK197" s="5">
        <f t="shared" si="201"/>
        <v>0</v>
      </c>
      <c r="AL197" s="5">
        <f t="shared" si="202"/>
        <v>0</v>
      </c>
      <c r="AM197" s="5">
        <f t="shared" si="203"/>
        <v>0</v>
      </c>
      <c r="AN197" s="5">
        <f t="shared" si="204"/>
        <v>0</v>
      </c>
      <c r="AO197" s="5">
        <f t="shared" si="221"/>
        <v>0</v>
      </c>
      <c r="AP197" s="5">
        <f t="shared" si="205"/>
        <v>0</v>
      </c>
      <c r="AQ197" s="5">
        <f t="shared" si="206"/>
        <v>0</v>
      </c>
      <c r="AR197" s="5">
        <f t="shared" si="207"/>
        <v>0</v>
      </c>
      <c r="AS197" s="5">
        <f t="shared" si="208"/>
        <v>0</v>
      </c>
      <c r="AT197" s="5">
        <f t="shared" si="209"/>
        <v>0</v>
      </c>
      <c r="AU197" s="5">
        <f t="shared" si="210"/>
        <v>0</v>
      </c>
      <c r="AV197" s="5">
        <f t="shared" si="211"/>
        <v>0</v>
      </c>
      <c r="AW197" s="5">
        <f t="shared" si="222"/>
        <v>0</v>
      </c>
      <c r="AX197" s="5">
        <f t="shared" si="223"/>
        <v>0</v>
      </c>
      <c r="AY197" s="5">
        <f t="shared" si="186"/>
        <v>0</v>
      </c>
      <c r="AZ197" s="5">
        <f t="shared" si="187"/>
        <v>0</v>
      </c>
      <c r="BA197" s="5">
        <f t="shared" si="188"/>
        <v>0</v>
      </c>
      <c r="BB197" s="5">
        <f t="shared" si="189"/>
        <v>0</v>
      </c>
      <c r="BC197" s="5">
        <f t="shared" si="190"/>
        <v>0</v>
      </c>
      <c r="BD197" s="5">
        <f t="shared" si="191"/>
        <v>0</v>
      </c>
    </row>
    <row r="198" spans="1:56">
      <c r="G198" t="str">
        <f t="shared" si="184"/>
        <v>00</v>
      </c>
      <c r="H198" t="str">
        <f t="shared" si="185"/>
        <v>00</v>
      </c>
      <c r="I198" s="1"/>
      <c r="J198" s="1"/>
      <c r="K198" s="1"/>
      <c r="L198" s="1"/>
      <c r="M198" s="1"/>
      <c r="N198" s="1"/>
      <c r="O198" s="1"/>
      <c r="P198" s="1"/>
      <c r="Q198" s="2"/>
      <c r="R198" s="2"/>
      <c r="S198" s="2"/>
      <c r="T198" s="2"/>
      <c r="U198" s="2"/>
      <c r="V198" s="2"/>
      <c r="W198" s="2"/>
      <c r="X198" s="2"/>
      <c r="Y198" s="1"/>
      <c r="Z198" s="1"/>
      <c r="AA198" s="1"/>
      <c r="AB198" s="1"/>
      <c r="AC198" s="1"/>
      <c r="AD198" s="1"/>
      <c r="AE198" s="1"/>
      <c r="AF198" s="1"/>
      <c r="AG198" s="5">
        <f t="shared" si="219"/>
        <v>0</v>
      </c>
      <c r="AH198" s="5">
        <f t="shared" si="220"/>
        <v>0</v>
      </c>
      <c r="AI198" s="5">
        <f t="shared" si="199"/>
        <v>0</v>
      </c>
      <c r="AJ198" s="5">
        <f t="shared" si="200"/>
        <v>0</v>
      </c>
      <c r="AK198" s="5">
        <f t="shared" si="201"/>
        <v>0</v>
      </c>
      <c r="AL198" s="5">
        <f t="shared" si="202"/>
        <v>0</v>
      </c>
      <c r="AM198" s="5">
        <f t="shared" si="203"/>
        <v>0</v>
      </c>
      <c r="AN198" s="5">
        <f t="shared" si="204"/>
        <v>0</v>
      </c>
      <c r="AO198" s="5">
        <f t="shared" si="221"/>
        <v>0</v>
      </c>
      <c r="AP198" s="5">
        <f t="shared" si="205"/>
        <v>0</v>
      </c>
      <c r="AQ198" s="5">
        <f t="shared" si="206"/>
        <v>0</v>
      </c>
      <c r="AR198" s="5">
        <f t="shared" si="207"/>
        <v>0</v>
      </c>
      <c r="AS198" s="5">
        <f t="shared" si="208"/>
        <v>0</v>
      </c>
      <c r="AT198" s="5">
        <f t="shared" si="209"/>
        <v>0</v>
      </c>
      <c r="AU198" s="5">
        <f t="shared" si="210"/>
        <v>0</v>
      </c>
      <c r="AV198" s="5">
        <f t="shared" si="211"/>
        <v>0</v>
      </c>
      <c r="AW198" s="5">
        <f t="shared" si="222"/>
        <v>0</v>
      </c>
      <c r="AX198" s="5">
        <f t="shared" si="223"/>
        <v>0</v>
      </c>
      <c r="AY198" s="5">
        <f t="shared" si="186"/>
        <v>0</v>
      </c>
      <c r="AZ198" s="5">
        <f t="shared" si="187"/>
        <v>0</v>
      </c>
      <c r="BA198" s="5">
        <f t="shared" si="188"/>
        <v>0</v>
      </c>
      <c r="BB198" s="5">
        <f t="shared" si="189"/>
        <v>0</v>
      </c>
      <c r="BC198" s="5">
        <f t="shared" si="190"/>
        <v>0</v>
      </c>
      <c r="BD198" s="5">
        <f t="shared" si="191"/>
        <v>0</v>
      </c>
    </row>
    <row r="199" spans="1:56">
      <c r="G199" t="str">
        <f t="shared" si="184"/>
        <v>00</v>
      </c>
      <c r="H199" t="str">
        <f t="shared" si="185"/>
        <v>00</v>
      </c>
      <c r="I199" s="1"/>
      <c r="J199" s="1"/>
      <c r="K199" s="1"/>
      <c r="L199" s="1"/>
      <c r="M199" s="1"/>
      <c r="N199" s="1"/>
      <c r="O199" s="1"/>
      <c r="P199" s="1"/>
      <c r="Q199" s="2"/>
      <c r="R199" s="2"/>
      <c r="S199" s="2"/>
      <c r="T199" s="2"/>
      <c r="U199" s="2"/>
      <c r="V199" s="2"/>
      <c r="W199" s="2"/>
      <c r="X199" s="2"/>
      <c r="Y199" s="1"/>
      <c r="Z199" s="1"/>
      <c r="AA199" s="1"/>
      <c r="AB199" s="1"/>
      <c r="AC199" s="1"/>
      <c r="AD199" s="1"/>
      <c r="AE199" s="1"/>
      <c r="AF199" s="1"/>
      <c r="AG199" s="5">
        <f t="shared" si="219"/>
        <v>0</v>
      </c>
      <c r="AH199" s="5">
        <f t="shared" si="220"/>
        <v>0</v>
      </c>
      <c r="AI199" s="5">
        <f t="shared" si="199"/>
        <v>0</v>
      </c>
      <c r="AJ199" s="5">
        <f t="shared" si="200"/>
        <v>0</v>
      </c>
      <c r="AK199" s="5">
        <f t="shared" si="201"/>
        <v>0</v>
      </c>
      <c r="AL199" s="5">
        <f t="shared" si="202"/>
        <v>0</v>
      </c>
      <c r="AM199" s="5">
        <f t="shared" si="203"/>
        <v>0</v>
      </c>
      <c r="AN199" s="5">
        <f t="shared" si="204"/>
        <v>0</v>
      </c>
      <c r="AO199" s="5">
        <f t="shared" si="221"/>
        <v>0</v>
      </c>
      <c r="AP199" s="5">
        <f t="shared" si="205"/>
        <v>0</v>
      </c>
      <c r="AQ199" s="5">
        <f t="shared" si="206"/>
        <v>0</v>
      </c>
      <c r="AR199" s="5">
        <f t="shared" si="207"/>
        <v>0</v>
      </c>
      <c r="AS199" s="5">
        <f t="shared" si="208"/>
        <v>0</v>
      </c>
      <c r="AT199" s="5">
        <f t="shared" si="209"/>
        <v>0</v>
      </c>
      <c r="AU199" s="5">
        <f t="shared" si="210"/>
        <v>0</v>
      </c>
      <c r="AV199" s="5">
        <f t="shared" si="211"/>
        <v>0</v>
      </c>
      <c r="AW199" s="5">
        <f t="shared" si="222"/>
        <v>0</v>
      </c>
      <c r="AX199" s="5">
        <f t="shared" si="223"/>
        <v>0</v>
      </c>
      <c r="AY199" s="5">
        <f t="shared" si="186"/>
        <v>0</v>
      </c>
      <c r="AZ199" s="5">
        <f t="shared" si="187"/>
        <v>0</v>
      </c>
      <c r="BA199" s="5">
        <f t="shared" si="188"/>
        <v>0</v>
      </c>
      <c r="BB199" s="5">
        <f t="shared" si="189"/>
        <v>0</v>
      </c>
      <c r="BC199" s="5">
        <f t="shared" si="190"/>
        <v>0</v>
      </c>
      <c r="BD199" s="5">
        <f t="shared" si="191"/>
        <v>0</v>
      </c>
    </row>
    <row r="200" spans="1:56">
      <c r="G200" t="str">
        <f t="shared" si="184"/>
        <v>00</v>
      </c>
      <c r="H200" t="str">
        <f t="shared" si="185"/>
        <v>00</v>
      </c>
      <c r="I200" s="1"/>
      <c r="J200" s="1"/>
      <c r="K200" s="1"/>
      <c r="L200" s="1"/>
      <c r="M200" s="1"/>
      <c r="N200" s="1"/>
      <c r="O200" s="1"/>
      <c r="P200" s="1"/>
      <c r="Q200" s="2"/>
      <c r="R200" s="2"/>
      <c r="S200" s="2"/>
      <c r="T200" s="2"/>
      <c r="U200" s="2"/>
      <c r="V200" s="2"/>
      <c r="W200" s="2"/>
      <c r="X200" s="2"/>
      <c r="Y200" s="1"/>
      <c r="Z200" s="1"/>
      <c r="AA200" s="1"/>
      <c r="AB200" s="1"/>
      <c r="AC200" s="1"/>
      <c r="AD200" s="1"/>
      <c r="AE200" s="1"/>
      <c r="AF200" s="1"/>
      <c r="AG200" s="5">
        <f t="shared" si="219"/>
        <v>0</v>
      </c>
      <c r="AH200" s="5">
        <f t="shared" si="220"/>
        <v>0</v>
      </c>
      <c r="AI200" s="5">
        <f t="shared" si="199"/>
        <v>0</v>
      </c>
      <c r="AJ200" s="5">
        <f t="shared" si="200"/>
        <v>0</v>
      </c>
      <c r="AK200" s="5">
        <f t="shared" si="201"/>
        <v>0</v>
      </c>
      <c r="AL200" s="5">
        <f t="shared" si="202"/>
        <v>0</v>
      </c>
      <c r="AM200" s="5">
        <f t="shared" si="203"/>
        <v>0</v>
      </c>
      <c r="AN200" s="5">
        <f t="shared" si="204"/>
        <v>0</v>
      </c>
      <c r="AO200" s="5">
        <f t="shared" si="221"/>
        <v>0</v>
      </c>
      <c r="AP200" s="5">
        <f t="shared" si="205"/>
        <v>0</v>
      </c>
      <c r="AQ200" s="5">
        <f t="shared" si="206"/>
        <v>0</v>
      </c>
      <c r="AR200" s="5">
        <f t="shared" si="207"/>
        <v>0</v>
      </c>
      <c r="AS200" s="5">
        <f t="shared" si="208"/>
        <v>0</v>
      </c>
      <c r="AT200" s="5">
        <f t="shared" si="209"/>
        <v>0</v>
      </c>
      <c r="AU200" s="5">
        <f t="shared" si="210"/>
        <v>0</v>
      </c>
      <c r="AV200" s="5">
        <f t="shared" si="211"/>
        <v>0</v>
      </c>
      <c r="AW200" s="5">
        <f t="shared" si="222"/>
        <v>0</v>
      </c>
      <c r="AX200" s="5">
        <f t="shared" si="223"/>
        <v>0</v>
      </c>
      <c r="AY200" s="5">
        <f t="shared" si="186"/>
        <v>0</v>
      </c>
      <c r="AZ200" s="5">
        <f t="shared" si="187"/>
        <v>0</v>
      </c>
      <c r="BA200" s="5">
        <f t="shared" si="188"/>
        <v>0</v>
      </c>
      <c r="BB200" s="5">
        <f t="shared" si="189"/>
        <v>0</v>
      </c>
      <c r="BC200" s="5">
        <f t="shared" si="190"/>
        <v>0</v>
      </c>
      <c r="BD200" s="5">
        <f t="shared" si="191"/>
        <v>0</v>
      </c>
    </row>
    <row r="201" spans="1:56">
      <c r="A201" t="s">
        <v>13</v>
      </c>
      <c r="B201" t="str">
        <f>"0x" &amp; DEC2HEX((ROW()-33)/8, 2)</f>
        <v>0x15</v>
      </c>
      <c r="G201" t="str">
        <f t="shared" si="184"/>
        <v>00</v>
      </c>
      <c r="H201" t="str">
        <f t="shared" si="185"/>
        <v>00</v>
      </c>
      <c r="I201" s="2"/>
      <c r="J201" s="2"/>
      <c r="K201" s="2"/>
      <c r="L201" s="2"/>
      <c r="M201" s="2"/>
      <c r="N201" s="2"/>
      <c r="O201" s="2"/>
      <c r="P201" s="2"/>
      <c r="Q201" s="1"/>
      <c r="R201" s="1"/>
      <c r="S201" s="1"/>
      <c r="T201" s="1"/>
      <c r="U201" s="1"/>
      <c r="V201" s="1"/>
      <c r="W201" s="1"/>
      <c r="X201" s="1"/>
      <c r="Y201" s="2"/>
      <c r="Z201" s="2"/>
      <c r="AA201" s="2"/>
      <c r="AB201" s="2"/>
      <c r="AC201" s="2"/>
      <c r="AD201" s="2"/>
      <c r="AE201" s="2"/>
      <c r="AF201" s="2"/>
      <c r="AG201" s="5">
        <f>I201</f>
        <v>0</v>
      </c>
      <c r="AH201" s="5">
        <f t="shared" si="220"/>
        <v>0</v>
      </c>
      <c r="AI201" s="5">
        <f t="shared" si="199"/>
        <v>0</v>
      </c>
      <c r="AJ201" s="5">
        <f t="shared" si="200"/>
        <v>0</v>
      </c>
      <c r="AK201" s="5">
        <f t="shared" si="201"/>
        <v>0</v>
      </c>
      <c r="AL201" s="5">
        <f t="shared" si="202"/>
        <v>0</v>
      </c>
      <c r="AM201" s="5">
        <f t="shared" si="203"/>
        <v>0</v>
      </c>
      <c r="AN201" s="5">
        <f t="shared" si="204"/>
        <v>0</v>
      </c>
      <c r="AO201" s="5">
        <f t="shared" si="221"/>
        <v>0</v>
      </c>
      <c r="AP201" s="5">
        <f t="shared" si="205"/>
        <v>0</v>
      </c>
      <c r="AQ201" s="5">
        <f t="shared" si="206"/>
        <v>0</v>
      </c>
      <c r="AR201" s="5">
        <f t="shared" si="207"/>
        <v>0</v>
      </c>
      <c r="AS201" s="5">
        <f t="shared" si="208"/>
        <v>0</v>
      </c>
      <c r="AT201" s="5">
        <f t="shared" si="209"/>
        <v>0</v>
      </c>
      <c r="AU201" s="5">
        <f t="shared" si="210"/>
        <v>0</v>
      </c>
      <c r="AV201" s="5">
        <f t="shared" si="211"/>
        <v>0</v>
      </c>
      <c r="AW201" s="5">
        <f>Y201</f>
        <v>0</v>
      </c>
      <c r="AX201" s="5">
        <f t="shared" si="223"/>
        <v>0</v>
      </c>
      <c r="AY201" s="5">
        <f t="shared" si="186"/>
        <v>0</v>
      </c>
      <c r="AZ201" s="5">
        <f t="shared" si="187"/>
        <v>0</v>
      </c>
      <c r="BA201" s="5">
        <f t="shared" si="188"/>
        <v>0</v>
      </c>
      <c r="BB201" s="5">
        <f t="shared" si="189"/>
        <v>0</v>
      </c>
      <c r="BC201" s="5">
        <f t="shared" si="190"/>
        <v>0</v>
      </c>
      <c r="BD201" s="5">
        <f t="shared" si="191"/>
        <v>0</v>
      </c>
    </row>
    <row r="202" spans="1:56">
      <c r="G202" t="str">
        <f t="shared" si="184"/>
        <v>00</v>
      </c>
      <c r="H202" t="str">
        <f t="shared" si="185"/>
        <v>00</v>
      </c>
      <c r="I202" s="2"/>
      <c r="J202" s="2"/>
      <c r="K202" s="2"/>
      <c r="L202" s="2"/>
      <c r="M202" s="2"/>
      <c r="N202" s="2"/>
      <c r="O202" s="2"/>
      <c r="P202" s="2"/>
      <c r="Q202" s="1"/>
      <c r="R202" s="1"/>
      <c r="S202" s="1"/>
      <c r="T202" s="1"/>
      <c r="U202" s="1"/>
      <c r="V202" s="1"/>
      <c r="W202" s="1"/>
      <c r="X202" s="1"/>
      <c r="Y202" s="2"/>
      <c r="Z202" s="2"/>
      <c r="AA202" s="2"/>
      <c r="AB202" s="2"/>
      <c r="AC202" s="2"/>
      <c r="AD202" s="2"/>
      <c r="AE202" s="2"/>
      <c r="AF202" s="2"/>
      <c r="AG202" s="5">
        <f t="shared" ref="AG202:AG208" si="224">I202</f>
        <v>0</v>
      </c>
      <c r="AH202" s="5">
        <f t="shared" si="220"/>
        <v>0</v>
      </c>
      <c r="AI202" s="5">
        <f t="shared" si="199"/>
        <v>0</v>
      </c>
      <c r="AJ202" s="5">
        <f t="shared" si="200"/>
        <v>0</v>
      </c>
      <c r="AK202" s="5">
        <f t="shared" si="201"/>
        <v>0</v>
      </c>
      <c r="AL202" s="5">
        <f t="shared" si="202"/>
        <v>0</v>
      </c>
      <c r="AM202" s="5">
        <f t="shared" si="203"/>
        <v>0</v>
      </c>
      <c r="AN202" s="5">
        <f t="shared" si="204"/>
        <v>0</v>
      </c>
      <c r="AO202" s="5">
        <f t="shared" si="221"/>
        <v>0</v>
      </c>
      <c r="AP202" s="5">
        <f t="shared" si="205"/>
        <v>0</v>
      </c>
      <c r="AQ202" s="5">
        <f t="shared" si="206"/>
        <v>0</v>
      </c>
      <c r="AR202" s="5">
        <f t="shared" si="207"/>
        <v>0</v>
      </c>
      <c r="AS202" s="5">
        <f t="shared" si="208"/>
        <v>0</v>
      </c>
      <c r="AT202" s="5">
        <f t="shared" si="209"/>
        <v>0</v>
      </c>
      <c r="AU202" s="5">
        <f t="shared" si="210"/>
        <v>0</v>
      </c>
      <c r="AV202" s="5">
        <f t="shared" si="211"/>
        <v>0</v>
      </c>
      <c r="AW202" s="5">
        <f t="shared" ref="AW202:AW208" si="225">Y202</f>
        <v>0</v>
      </c>
      <c r="AX202" s="5">
        <f t="shared" si="223"/>
        <v>0</v>
      </c>
      <c r="AY202" s="5">
        <f t="shared" si="186"/>
        <v>0</v>
      </c>
      <c r="AZ202" s="5">
        <f t="shared" si="187"/>
        <v>0</v>
      </c>
      <c r="BA202" s="5">
        <f t="shared" si="188"/>
        <v>0</v>
      </c>
      <c r="BB202" s="5">
        <f t="shared" si="189"/>
        <v>0</v>
      </c>
      <c r="BC202" s="5">
        <f t="shared" si="190"/>
        <v>0</v>
      </c>
      <c r="BD202" s="5">
        <f t="shared" si="191"/>
        <v>0</v>
      </c>
    </row>
    <row r="203" spans="1:56">
      <c r="G203" t="str">
        <f t="shared" si="184"/>
        <v>00</v>
      </c>
      <c r="H203" t="str">
        <f t="shared" si="185"/>
        <v>00</v>
      </c>
      <c r="I203" s="2"/>
      <c r="J203" s="2"/>
      <c r="K203" s="2"/>
      <c r="L203" s="2"/>
      <c r="M203" s="2"/>
      <c r="N203" s="2"/>
      <c r="O203" s="2"/>
      <c r="P203" s="2"/>
      <c r="Q203" s="1"/>
      <c r="R203" s="1"/>
      <c r="S203" s="1"/>
      <c r="T203" s="1"/>
      <c r="U203" s="1"/>
      <c r="V203" s="1"/>
      <c r="W203" s="1"/>
      <c r="X203" s="1"/>
      <c r="Y203" s="2"/>
      <c r="Z203" s="2"/>
      <c r="AA203" s="2"/>
      <c r="AB203" s="2"/>
      <c r="AC203" s="2"/>
      <c r="AD203" s="2"/>
      <c r="AE203" s="2"/>
      <c r="AF203" s="2"/>
      <c r="AG203" s="5">
        <f t="shared" si="224"/>
        <v>0</v>
      </c>
      <c r="AH203" s="5">
        <f t="shared" si="220"/>
        <v>0</v>
      </c>
      <c r="AI203" s="5">
        <f t="shared" si="199"/>
        <v>0</v>
      </c>
      <c r="AJ203" s="5">
        <f t="shared" si="200"/>
        <v>0</v>
      </c>
      <c r="AK203" s="5">
        <f t="shared" si="201"/>
        <v>0</v>
      </c>
      <c r="AL203" s="5">
        <f t="shared" si="202"/>
        <v>0</v>
      </c>
      <c r="AM203" s="5">
        <f t="shared" si="203"/>
        <v>0</v>
      </c>
      <c r="AN203" s="5">
        <f t="shared" si="204"/>
        <v>0</v>
      </c>
      <c r="AO203" s="5">
        <f t="shared" si="221"/>
        <v>0</v>
      </c>
      <c r="AP203" s="5">
        <f t="shared" si="205"/>
        <v>0</v>
      </c>
      <c r="AQ203" s="5">
        <f t="shared" si="206"/>
        <v>0</v>
      </c>
      <c r="AR203" s="5">
        <f t="shared" si="207"/>
        <v>0</v>
      </c>
      <c r="AS203" s="5">
        <f t="shared" si="208"/>
        <v>0</v>
      </c>
      <c r="AT203" s="5">
        <f t="shared" si="209"/>
        <v>0</v>
      </c>
      <c r="AU203" s="5">
        <f t="shared" si="210"/>
        <v>0</v>
      </c>
      <c r="AV203" s="5">
        <f t="shared" si="211"/>
        <v>0</v>
      </c>
      <c r="AW203" s="5">
        <f t="shared" si="225"/>
        <v>0</v>
      </c>
      <c r="AX203" s="5">
        <f t="shared" si="223"/>
        <v>0</v>
      </c>
      <c r="AY203" s="5">
        <f t="shared" si="186"/>
        <v>0</v>
      </c>
      <c r="AZ203" s="5">
        <f t="shared" si="187"/>
        <v>0</v>
      </c>
      <c r="BA203" s="5">
        <f t="shared" si="188"/>
        <v>0</v>
      </c>
      <c r="BB203" s="5">
        <f t="shared" si="189"/>
        <v>0</v>
      </c>
      <c r="BC203" s="5">
        <f t="shared" si="190"/>
        <v>0</v>
      </c>
      <c r="BD203" s="5">
        <f t="shared" si="191"/>
        <v>0</v>
      </c>
    </row>
    <row r="204" spans="1:56">
      <c r="G204" t="str">
        <f t="shared" si="184"/>
        <v>00</v>
      </c>
      <c r="H204" t="str">
        <f t="shared" si="185"/>
        <v>00</v>
      </c>
      <c r="I204" s="2"/>
      <c r="J204" s="2"/>
      <c r="K204" s="2"/>
      <c r="L204" s="2"/>
      <c r="M204" s="2"/>
      <c r="N204" s="2"/>
      <c r="O204" s="2"/>
      <c r="P204" s="2"/>
      <c r="Q204" s="1"/>
      <c r="R204" s="1"/>
      <c r="S204" s="1"/>
      <c r="T204" s="1"/>
      <c r="U204" s="1"/>
      <c r="V204" s="1"/>
      <c r="W204" s="1"/>
      <c r="X204" s="1"/>
      <c r="Y204" s="2"/>
      <c r="Z204" s="2"/>
      <c r="AA204" s="2"/>
      <c r="AB204" s="2"/>
      <c r="AC204" s="2"/>
      <c r="AD204" s="2"/>
      <c r="AE204" s="2"/>
      <c r="AF204" s="2"/>
      <c r="AG204" s="5">
        <f t="shared" si="224"/>
        <v>0</v>
      </c>
      <c r="AH204" s="5">
        <f t="shared" si="220"/>
        <v>0</v>
      </c>
      <c r="AI204" s="5">
        <f t="shared" si="199"/>
        <v>0</v>
      </c>
      <c r="AJ204" s="5">
        <f t="shared" si="200"/>
        <v>0</v>
      </c>
      <c r="AK204" s="5">
        <f t="shared" si="201"/>
        <v>0</v>
      </c>
      <c r="AL204" s="5">
        <f t="shared" si="202"/>
        <v>0</v>
      </c>
      <c r="AM204" s="5">
        <f t="shared" si="203"/>
        <v>0</v>
      </c>
      <c r="AN204" s="5">
        <f t="shared" si="204"/>
        <v>0</v>
      </c>
      <c r="AO204" s="5">
        <f t="shared" si="221"/>
        <v>0</v>
      </c>
      <c r="AP204" s="5">
        <f t="shared" si="205"/>
        <v>0</v>
      </c>
      <c r="AQ204" s="5">
        <f t="shared" si="206"/>
        <v>0</v>
      </c>
      <c r="AR204" s="5">
        <f t="shared" si="207"/>
        <v>0</v>
      </c>
      <c r="AS204" s="5">
        <f t="shared" si="208"/>
        <v>0</v>
      </c>
      <c r="AT204" s="5">
        <f t="shared" si="209"/>
        <v>0</v>
      </c>
      <c r="AU204" s="5">
        <f t="shared" si="210"/>
        <v>0</v>
      </c>
      <c r="AV204" s="5">
        <f t="shared" si="211"/>
        <v>0</v>
      </c>
      <c r="AW204" s="5">
        <f t="shared" si="225"/>
        <v>0</v>
      </c>
      <c r="AX204" s="5">
        <f t="shared" si="223"/>
        <v>0</v>
      </c>
      <c r="AY204" s="5">
        <f t="shared" si="186"/>
        <v>0</v>
      </c>
      <c r="AZ204" s="5">
        <f t="shared" si="187"/>
        <v>0</v>
      </c>
      <c r="BA204" s="5">
        <f t="shared" si="188"/>
        <v>0</v>
      </c>
      <c r="BB204" s="5">
        <f t="shared" si="189"/>
        <v>0</v>
      </c>
      <c r="BC204" s="5">
        <f t="shared" si="190"/>
        <v>0</v>
      </c>
      <c r="BD204" s="5">
        <f t="shared" si="191"/>
        <v>0</v>
      </c>
    </row>
    <row r="205" spans="1:56">
      <c r="G205" t="str">
        <f t="shared" si="184"/>
        <v>00</v>
      </c>
      <c r="H205" t="str">
        <f t="shared" si="185"/>
        <v>00</v>
      </c>
      <c r="I205" s="2"/>
      <c r="J205" s="2"/>
      <c r="K205" s="2"/>
      <c r="L205" s="2"/>
      <c r="M205" s="2"/>
      <c r="N205" s="2"/>
      <c r="O205" s="2"/>
      <c r="P205" s="2"/>
      <c r="Q205" s="1"/>
      <c r="R205" s="1"/>
      <c r="S205" s="1"/>
      <c r="T205" s="1"/>
      <c r="U205" s="1"/>
      <c r="V205" s="1"/>
      <c r="W205" s="1"/>
      <c r="X205" s="1"/>
      <c r="Y205" s="2"/>
      <c r="Z205" s="2"/>
      <c r="AA205" s="2"/>
      <c r="AB205" s="2"/>
      <c r="AC205" s="2"/>
      <c r="AD205" s="2"/>
      <c r="AE205" s="2"/>
      <c r="AF205" s="2"/>
      <c r="AG205" s="5">
        <f t="shared" si="224"/>
        <v>0</v>
      </c>
      <c r="AH205" s="5">
        <f t="shared" si="220"/>
        <v>0</v>
      </c>
      <c r="AI205" s="5">
        <f t="shared" si="199"/>
        <v>0</v>
      </c>
      <c r="AJ205" s="5">
        <f t="shared" si="200"/>
        <v>0</v>
      </c>
      <c r="AK205" s="5">
        <f t="shared" si="201"/>
        <v>0</v>
      </c>
      <c r="AL205" s="5">
        <f t="shared" si="202"/>
        <v>0</v>
      </c>
      <c r="AM205" s="5">
        <f t="shared" si="203"/>
        <v>0</v>
      </c>
      <c r="AN205" s="5">
        <f t="shared" si="204"/>
        <v>0</v>
      </c>
      <c r="AO205" s="5">
        <f t="shared" si="221"/>
        <v>0</v>
      </c>
      <c r="AP205" s="5">
        <f t="shared" si="205"/>
        <v>0</v>
      </c>
      <c r="AQ205" s="5">
        <f t="shared" si="206"/>
        <v>0</v>
      </c>
      <c r="AR205" s="5">
        <f t="shared" si="207"/>
        <v>0</v>
      </c>
      <c r="AS205" s="5">
        <f t="shared" si="208"/>
        <v>0</v>
      </c>
      <c r="AT205" s="5">
        <f t="shared" si="209"/>
        <v>0</v>
      </c>
      <c r="AU205" s="5">
        <f t="shared" si="210"/>
        <v>0</v>
      </c>
      <c r="AV205" s="5">
        <f t="shared" si="211"/>
        <v>0</v>
      </c>
      <c r="AW205" s="5">
        <f t="shared" si="225"/>
        <v>0</v>
      </c>
      <c r="AX205" s="5">
        <f t="shared" si="223"/>
        <v>0</v>
      </c>
      <c r="AY205" s="5">
        <f t="shared" si="186"/>
        <v>0</v>
      </c>
      <c r="AZ205" s="5">
        <f t="shared" si="187"/>
        <v>0</v>
      </c>
      <c r="BA205" s="5">
        <f t="shared" si="188"/>
        <v>0</v>
      </c>
      <c r="BB205" s="5">
        <f t="shared" si="189"/>
        <v>0</v>
      </c>
      <c r="BC205" s="5">
        <f t="shared" si="190"/>
        <v>0</v>
      </c>
      <c r="BD205" s="5">
        <f t="shared" si="191"/>
        <v>0</v>
      </c>
    </row>
    <row r="206" spans="1:56">
      <c r="G206" t="str">
        <f t="shared" si="184"/>
        <v>00</v>
      </c>
      <c r="H206" t="str">
        <f t="shared" si="185"/>
        <v>00</v>
      </c>
      <c r="I206" s="2"/>
      <c r="J206" s="2"/>
      <c r="K206" s="2"/>
      <c r="L206" s="2"/>
      <c r="M206" s="2"/>
      <c r="N206" s="2"/>
      <c r="O206" s="2"/>
      <c r="P206" s="2"/>
      <c r="Q206" s="1"/>
      <c r="R206" s="1"/>
      <c r="S206" s="1"/>
      <c r="T206" s="1"/>
      <c r="U206" s="1"/>
      <c r="V206" s="1"/>
      <c r="W206" s="1"/>
      <c r="X206" s="1"/>
      <c r="Y206" s="2"/>
      <c r="Z206" s="2"/>
      <c r="AA206" s="2"/>
      <c r="AB206" s="2"/>
      <c r="AC206" s="2"/>
      <c r="AD206" s="2"/>
      <c r="AE206" s="2"/>
      <c r="AF206" s="2"/>
      <c r="AG206" s="5">
        <f t="shared" si="224"/>
        <v>0</v>
      </c>
      <c r="AH206" s="5">
        <f t="shared" si="220"/>
        <v>0</v>
      </c>
      <c r="AI206" s="5">
        <f t="shared" si="199"/>
        <v>0</v>
      </c>
      <c r="AJ206" s="5">
        <f t="shared" si="200"/>
        <v>0</v>
      </c>
      <c r="AK206" s="5">
        <f t="shared" si="201"/>
        <v>0</v>
      </c>
      <c r="AL206" s="5">
        <f t="shared" si="202"/>
        <v>0</v>
      </c>
      <c r="AM206" s="5">
        <f t="shared" si="203"/>
        <v>0</v>
      </c>
      <c r="AN206" s="5">
        <f t="shared" si="204"/>
        <v>0</v>
      </c>
      <c r="AO206" s="5">
        <f t="shared" si="221"/>
        <v>0</v>
      </c>
      <c r="AP206" s="5">
        <f t="shared" si="205"/>
        <v>0</v>
      </c>
      <c r="AQ206" s="5">
        <f t="shared" si="206"/>
        <v>0</v>
      </c>
      <c r="AR206" s="5">
        <f t="shared" si="207"/>
        <v>0</v>
      </c>
      <c r="AS206" s="5">
        <f t="shared" si="208"/>
        <v>0</v>
      </c>
      <c r="AT206" s="5">
        <f t="shared" si="209"/>
        <v>0</v>
      </c>
      <c r="AU206" s="5">
        <f t="shared" si="210"/>
        <v>0</v>
      </c>
      <c r="AV206" s="5">
        <f t="shared" si="211"/>
        <v>0</v>
      </c>
      <c r="AW206" s="5">
        <f t="shared" si="225"/>
        <v>0</v>
      </c>
      <c r="AX206" s="5">
        <f t="shared" si="223"/>
        <v>0</v>
      </c>
      <c r="AY206" s="5">
        <f t="shared" si="186"/>
        <v>0</v>
      </c>
      <c r="AZ206" s="5">
        <f t="shared" si="187"/>
        <v>0</v>
      </c>
      <c r="BA206" s="5">
        <f t="shared" si="188"/>
        <v>0</v>
      </c>
      <c r="BB206" s="5">
        <f t="shared" si="189"/>
        <v>0</v>
      </c>
      <c r="BC206" s="5">
        <f t="shared" si="190"/>
        <v>0</v>
      </c>
      <c r="BD206" s="5">
        <f t="shared" si="191"/>
        <v>0</v>
      </c>
    </row>
    <row r="207" spans="1:56">
      <c r="G207" t="str">
        <f t="shared" si="184"/>
        <v>00</v>
      </c>
      <c r="H207" t="str">
        <f t="shared" si="185"/>
        <v>00</v>
      </c>
      <c r="I207" s="2"/>
      <c r="J207" s="2"/>
      <c r="K207" s="2"/>
      <c r="L207" s="2"/>
      <c r="M207" s="2"/>
      <c r="N207" s="2"/>
      <c r="O207" s="2"/>
      <c r="P207" s="2"/>
      <c r="Q207" s="1"/>
      <c r="R207" s="1"/>
      <c r="S207" s="1"/>
      <c r="T207" s="1"/>
      <c r="U207" s="1"/>
      <c r="V207" s="1"/>
      <c r="W207" s="1"/>
      <c r="X207" s="1"/>
      <c r="Y207" s="2"/>
      <c r="Z207" s="2"/>
      <c r="AA207" s="2"/>
      <c r="AB207" s="2"/>
      <c r="AC207" s="2"/>
      <c r="AD207" s="2"/>
      <c r="AE207" s="2"/>
      <c r="AF207" s="2"/>
      <c r="AG207" s="5">
        <f t="shared" si="224"/>
        <v>0</v>
      </c>
      <c r="AH207" s="5">
        <f t="shared" si="220"/>
        <v>0</v>
      </c>
      <c r="AI207" s="5">
        <f t="shared" si="199"/>
        <v>0</v>
      </c>
      <c r="AJ207" s="5">
        <f t="shared" si="200"/>
        <v>0</v>
      </c>
      <c r="AK207" s="5">
        <f t="shared" si="201"/>
        <v>0</v>
      </c>
      <c r="AL207" s="5">
        <f t="shared" si="202"/>
        <v>0</v>
      </c>
      <c r="AM207" s="5">
        <f t="shared" si="203"/>
        <v>0</v>
      </c>
      <c r="AN207" s="5">
        <f t="shared" si="204"/>
        <v>0</v>
      </c>
      <c r="AO207" s="5">
        <f t="shared" si="221"/>
        <v>0</v>
      </c>
      <c r="AP207" s="5">
        <f t="shared" si="205"/>
        <v>0</v>
      </c>
      <c r="AQ207" s="5">
        <f t="shared" si="206"/>
        <v>0</v>
      </c>
      <c r="AR207" s="5">
        <f t="shared" si="207"/>
        <v>0</v>
      </c>
      <c r="AS207" s="5">
        <f t="shared" si="208"/>
        <v>0</v>
      </c>
      <c r="AT207" s="5">
        <f t="shared" si="209"/>
        <v>0</v>
      </c>
      <c r="AU207" s="5">
        <f t="shared" si="210"/>
        <v>0</v>
      </c>
      <c r="AV207" s="5">
        <f t="shared" si="211"/>
        <v>0</v>
      </c>
      <c r="AW207" s="5">
        <f t="shared" si="225"/>
        <v>0</v>
      </c>
      <c r="AX207" s="5">
        <f t="shared" si="223"/>
        <v>0</v>
      </c>
      <c r="AY207" s="5">
        <f t="shared" si="186"/>
        <v>0</v>
      </c>
      <c r="AZ207" s="5">
        <f t="shared" si="187"/>
        <v>0</v>
      </c>
      <c r="BA207" s="5">
        <f t="shared" si="188"/>
        <v>0</v>
      </c>
      <c r="BB207" s="5">
        <f t="shared" si="189"/>
        <v>0</v>
      </c>
      <c r="BC207" s="5">
        <f t="shared" si="190"/>
        <v>0</v>
      </c>
      <c r="BD207" s="5">
        <f t="shared" si="191"/>
        <v>0</v>
      </c>
    </row>
    <row r="208" spans="1:56">
      <c r="G208" t="str">
        <f t="shared" si="184"/>
        <v>00</v>
      </c>
      <c r="H208" t="str">
        <f t="shared" si="185"/>
        <v>00</v>
      </c>
      <c r="I208" s="2"/>
      <c r="J208" s="2"/>
      <c r="K208" s="2"/>
      <c r="L208" s="2"/>
      <c r="M208" s="2"/>
      <c r="N208" s="2"/>
      <c r="O208" s="2"/>
      <c r="P208" s="2"/>
      <c r="Q208" s="1"/>
      <c r="R208" s="1"/>
      <c r="S208" s="1"/>
      <c r="T208" s="1"/>
      <c r="U208" s="1"/>
      <c r="V208" s="1"/>
      <c r="W208" s="1"/>
      <c r="X208" s="1"/>
      <c r="Y208" s="2"/>
      <c r="Z208" s="2"/>
      <c r="AA208" s="2"/>
      <c r="AB208" s="2"/>
      <c r="AC208" s="2"/>
      <c r="AD208" s="2"/>
      <c r="AE208" s="2"/>
      <c r="AF208" s="2"/>
      <c r="AG208" s="5">
        <f t="shared" si="224"/>
        <v>0</v>
      </c>
      <c r="AH208" s="5">
        <f t="shared" si="220"/>
        <v>0</v>
      </c>
      <c r="AI208" s="5">
        <f t="shared" si="199"/>
        <v>0</v>
      </c>
      <c r="AJ208" s="5">
        <f t="shared" si="200"/>
        <v>0</v>
      </c>
      <c r="AK208" s="5">
        <f t="shared" si="201"/>
        <v>0</v>
      </c>
      <c r="AL208" s="5">
        <f t="shared" si="202"/>
        <v>0</v>
      </c>
      <c r="AM208" s="5">
        <f t="shared" si="203"/>
        <v>0</v>
      </c>
      <c r="AN208" s="5">
        <f t="shared" si="204"/>
        <v>0</v>
      </c>
      <c r="AO208" s="5">
        <f t="shared" si="221"/>
        <v>0</v>
      </c>
      <c r="AP208" s="5">
        <f t="shared" si="205"/>
        <v>0</v>
      </c>
      <c r="AQ208" s="5">
        <f t="shared" si="206"/>
        <v>0</v>
      </c>
      <c r="AR208" s="5">
        <f t="shared" si="207"/>
        <v>0</v>
      </c>
      <c r="AS208" s="5">
        <f t="shared" si="208"/>
        <v>0</v>
      </c>
      <c r="AT208" s="5">
        <f t="shared" si="209"/>
        <v>0</v>
      </c>
      <c r="AU208" s="5">
        <f t="shared" si="210"/>
        <v>0</v>
      </c>
      <c r="AV208" s="5">
        <f t="shared" si="211"/>
        <v>0</v>
      </c>
      <c r="AW208" s="5">
        <f t="shared" si="225"/>
        <v>0</v>
      </c>
      <c r="AX208" s="5">
        <f t="shared" si="223"/>
        <v>0</v>
      </c>
      <c r="AY208" s="5">
        <f t="shared" si="186"/>
        <v>0</v>
      </c>
      <c r="AZ208" s="5">
        <f t="shared" si="187"/>
        <v>0</v>
      </c>
      <c r="BA208" s="5">
        <f t="shared" si="188"/>
        <v>0</v>
      </c>
      <c r="BB208" s="5">
        <f t="shared" si="189"/>
        <v>0</v>
      </c>
      <c r="BC208" s="5">
        <f t="shared" si="190"/>
        <v>0</v>
      </c>
      <c r="BD208" s="5">
        <f t="shared" si="191"/>
        <v>0</v>
      </c>
    </row>
    <row r="209" spans="1:56">
      <c r="A209" t="s">
        <v>13</v>
      </c>
      <c r="B209" t="str">
        <f>"0x" &amp; DEC2HEX((ROW()-33)/8, 2)</f>
        <v>0x16</v>
      </c>
      <c r="G209" t="str">
        <f t="shared" si="184"/>
        <v>00</v>
      </c>
      <c r="H209" t="str">
        <f t="shared" si="185"/>
        <v>00</v>
      </c>
      <c r="I209" s="1"/>
      <c r="J209" s="1"/>
      <c r="K209" s="1"/>
      <c r="L209" s="1"/>
      <c r="M209" s="1"/>
      <c r="N209" s="1"/>
      <c r="O209" s="1"/>
      <c r="P209" s="1"/>
      <c r="Q209" s="2"/>
      <c r="R209" s="2"/>
      <c r="S209" s="2"/>
      <c r="T209" s="2"/>
      <c r="U209" s="2"/>
      <c r="V209" s="2"/>
      <c r="W209" s="2"/>
      <c r="X209" s="2"/>
      <c r="Y209" s="1"/>
      <c r="Z209" s="1"/>
      <c r="AA209" s="1"/>
      <c r="AB209" s="1"/>
      <c r="AC209" s="1"/>
      <c r="AD209" s="1"/>
      <c r="AE209" s="1"/>
      <c r="AF209" s="1"/>
      <c r="AG209" s="5">
        <f>I209</f>
        <v>0</v>
      </c>
      <c r="AH209" s="5">
        <f>J209</f>
        <v>0</v>
      </c>
      <c r="AI209" s="5">
        <f t="shared" si="199"/>
        <v>0</v>
      </c>
      <c r="AJ209" s="5">
        <f t="shared" si="200"/>
        <v>0</v>
      </c>
      <c r="AK209" s="5">
        <f t="shared" si="201"/>
        <v>0</v>
      </c>
      <c r="AL209" s="5">
        <f t="shared" si="202"/>
        <v>0</v>
      </c>
      <c r="AM209" s="5">
        <f t="shared" si="203"/>
        <v>0</v>
      </c>
      <c r="AN209" s="5">
        <f t="shared" si="204"/>
        <v>0</v>
      </c>
      <c r="AO209" s="5">
        <f>Q209</f>
        <v>0</v>
      </c>
      <c r="AP209" s="5">
        <f t="shared" si="205"/>
        <v>0</v>
      </c>
      <c r="AQ209" s="5">
        <f t="shared" si="206"/>
        <v>0</v>
      </c>
      <c r="AR209" s="5">
        <f t="shared" si="207"/>
        <v>0</v>
      </c>
      <c r="AS209" s="5">
        <f t="shared" si="208"/>
        <v>0</v>
      </c>
      <c r="AT209" s="5">
        <f t="shared" si="209"/>
        <v>0</v>
      </c>
      <c r="AU209" s="5">
        <f t="shared" si="210"/>
        <v>0</v>
      </c>
      <c r="AV209" s="5">
        <f t="shared" si="211"/>
        <v>0</v>
      </c>
      <c r="AW209" s="5">
        <f>Y209</f>
        <v>0</v>
      </c>
      <c r="AX209" s="5">
        <f>Z209</f>
        <v>0</v>
      </c>
      <c r="AY209" s="5">
        <f t="shared" si="186"/>
        <v>0</v>
      </c>
      <c r="AZ209" s="5">
        <f t="shared" si="187"/>
        <v>0</v>
      </c>
      <c r="BA209" s="5">
        <f t="shared" si="188"/>
        <v>0</v>
      </c>
      <c r="BB209" s="5">
        <f t="shared" si="189"/>
        <v>0</v>
      </c>
      <c r="BC209" s="5">
        <f t="shared" si="190"/>
        <v>0</v>
      </c>
      <c r="BD209" s="5">
        <f t="shared" si="191"/>
        <v>0</v>
      </c>
    </row>
    <row r="210" spans="1:56">
      <c r="G210" t="str">
        <f t="shared" si="184"/>
        <v>00</v>
      </c>
      <c r="H210" t="str">
        <f t="shared" si="185"/>
        <v>00</v>
      </c>
      <c r="I210" s="1"/>
      <c r="J210" s="1"/>
      <c r="K210" s="1"/>
      <c r="L210" s="1"/>
      <c r="M210" s="1"/>
      <c r="N210" s="1"/>
      <c r="O210" s="1"/>
      <c r="P210" s="1"/>
      <c r="Q210" s="2"/>
      <c r="R210" s="2"/>
      <c r="S210" s="2"/>
      <c r="T210" s="2"/>
      <c r="U210" s="2"/>
      <c r="V210" s="2"/>
      <c r="W210" s="2"/>
      <c r="X210" s="2"/>
      <c r="Y210" s="1"/>
      <c r="Z210" s="1"/>
      <c r="AA210" s="1"/>
      <c r="AB210" s="1"/>
      <c r="AC210" s="1"/>
      <c r="AD210" s="1"/>
      <c r="AE210" s="1"/>
      <c r="AF210" s="1"/>
      <c r="AG210" s="5">
        <f t="shared" ref="AG210:AG216" si="226">I210</f>
        <v>0</v>
      </c>
      <c r="AH210" s="5">
        <f t="shared" ref="AH210:AH224" si="227">J210</f>
        <v>0</v>
      </c>
      <c r="AI210" s="5">
        <f t="shared" si="199"/>
        <v>0</v>
      </c>
      <c r="AJ210" s="5">
        <f t="shared" si="200"/>
        <v>0</v>
      </c>
      <c r="AK210" s="5">
        <f t="shared" si="201"/>
        <v>0</v>
      </c>
      <c r="AL210" s="5">
        <f t="shared" si="202"/>
        <v>0</v>
      </c>
      <c r="AM210" s="5">
        <f t="shared" si="203"/>
        <v>0</v>
      </c>
      <c r="AN210" s="5">
        <f t="shared" si="204"/>
        <v>0</v>
      </c>
      <c r="AO210" s="5">
        <f t="shared" ref="AO210:AO224" si="228">Q210</f>
        <v>0</v>
      </c>
      <c r="AP210" s="5">
        <f t="shared" si="205"/>
        <v>0</v>
      </c>
      <c r="AQ210" s="5">
        <f t="shared" si="206"/>
        <v>0</v>
      </c>
      <c r="AR210" s="5">
        <f t="shared" si="207"/>
        <v>0</v>
      </c>
      <c r="AS210" s="5">
        <f t="shared" si="208"/>
        <v>0</v>
      </c>
      <c r="AT210" s="5">
        <f t="shared" si="209"/>
        <v>0</v>
      </c>
      <c r="AU210" s="5">
        <f t="shared" si="210"/>
        <v>0</v>
      </c>
      <c r="AV210" s="5">
        <f t="shared" si="211"/>
        <v>0</v>
      </c>
      <c r="AW210" s="5">
        <f t="shared" ref="AW210:AW216" si="229">Y210</f>
        <v>0</v>
      </c>
      <c r="AX210" s="5">
        <f t="shared" ref="AX210:AX224" si="230">Z210</f>
        <v>0</v>
      </c>
      <c r="AY210" s="5">
        <f t="shared" si="186"/>
        <v>0</v>
      </c>
      <c r="AZ210" s="5">
        <f t="shared" si="187"/>
        <v>0</v>
      </c>
      <c r="BA210" s="5">
        <f t="shared" si="188"/>
        <v>0</v>
      </c>
      <c r="BB210" s="5">
        <f t="shared" si="189"/>
        <v>0</v>
      </c>
      <c r="BC210" s="5">
        <f t="shared" si="190"/>
        <v>0</v>
      </c>
      <c r="BD210" s="5">
        <f t="shared" si="191"/>
        <v>0</v>
      </c>
    </row>
    <row r="211" spans="1:56">
      <c r="G211" t="str">
        <f t="shared" si="184"/>
        <v>00</v>
      </c>
      <c r="H211" t="str">
        <f t="shared" si="185"/>
        <v>00</v>
      </c>
      <c r="I211" s="1"/>
      <c r="J211" s="1"/>
      <c r="K211" s="1"/>
      <c r="L211" s="1"/>
      <c r="M211" s="1"/>
      <c r="N211" s="1"/>
      <c r="O211" s="1"/>
      <c r="P211" s="1"/>
      <c r="Q211" s="2"/>
      <c r="R211" s="2"/>
      <c r="S211" s="2"/>
      <c r="T211" s="2"/>
      <c r="U211" s="2"/>
      <c r="V211" s="2"/>
      <c r="W211" s="2"/>
      <c r="X211" s="2"/>
      <c r="Y211" s="1"/>
      <c r="Z211" s="1"/>
      <c r="AA211" s="1"/>
      <c r="AB211" s="1"/>
      <c r="AC211" s="1"/>
      <c r="AD211" s="1"/>
      <c r="AE211" s="1"/>
      <c r="AF211" s="1"/>
      <c r="AG211" s="5">
        <f t="shared" si="226"/>
        <v>0</v>
      </c>
      <c r="AH211" s="5">
        <f t="shared" si="227"/>
        <v>0</v>
      </c>
      <c r="AI211" s="5">
        <f t="shared" si="199"/>
        <v>0</v>
      </c>
      <c r="AJ211" s="5">
        <f t="shared" si="200"/>
        <v>0</v>
      </c>
      <c r="AK211" s="5">
        <f t="shared" si="201"/>
        <v>0</v>
      </c>
      <c r="AL211" s="5">
        <f t="shared" si="202"/>
        <v>0</v>
      </c>
      <c r="AM211" s="5">
        <f t="shared" si="203"/>
        <v>0</v>
      </c>
      <c r="AN211" s="5">
        <f t="shared" si="204"/>
        <v>0</v>
      </c>
      <c r="AO211" s="5">
        <f t="shared" si="228"/>
        <v>0</v>
      </c>
      <c r="AP211" s="5">
        <f t="shared" si="205"/>
        <v>0</v>
      </c>
      <c r="AQ211" s="5">
        <f t="shared" si="206"/>
        <v>0</v>
      </c>
      <c r="AR211" s="5">
        <f t="shared" si="207"/>
        <v>0</v>
      </c>
      <c r="AS211" s="5">
        <f t="shared" si="208"/>
        <v>0</v>
      </c>
      <c r="AT211" s="5">
        <f t="shared" si="209"/>
        <v>0</v>
      </c>
      <c r="AU211" s="5">
        <f t="shared" si="210"/>
        <v>0</v>
      </c>
      <c r="AV211" s="5">
        <f t="shared" si="211"/>
        <v>0</v>
      </c>
      <c r="AW211" s="5">
        <f t="shared" si="229"/>
        <v>0</v>
      </c>
      <c r="AX211" s="5">
        <f t="shared" si="230"/>
        <v>0</v>
      </c>
      <c r="AY211" s="5">
        <f t="shared" si="186"/>
        <v>0</v>
      </c>
      <c r="AZ211" s="5">
        <f t="shared" si="187"/>
        <v>0</v>
      </c>
      <c r="BA211" s="5">
        <f t="shared" si="188"/>
        <v>0</v>
      </c>
      <c r="BB211" s="5">
        <f t="shared" si="189"/>
        <v>0</v>
      </c>
      <c r="BC211" s="5">
        <f t="shared" si="190"/>
        <v>0</v>
      </c>
      <c r="BD211" s="5">
        <f t="shared" si="191"/>
        <v>0</v>
      </c>
    </row>
    <row r="212" spans="1:56">
      <c r="G212" t="str">
        <f t="shared" si="184"/>
        <v>00</v>
      </c>
      <c r="H212" t="str">
        <f t="shared" si="185"/>
        <v>00</v>
      </c>
      <c r="I212" s="1"/>
      <c r="J212" s="1"/>
      <c r="K212" s="1"/>
      <c r="L212" s="1"/>
      <c r="M212" s="1"/>
      <c r="N212" s="1"/>
      <c r="O212" s="1"/>
      <c r="P212" s="1"/>
      <c r="Q212" s="2"/>
      <c r="R212" s="2"/>
      <c r="S212" s="2"/>
      <c r="T212" s="2"/>
      <c r="U212" s="2"/>
      <c r="V212" s="2"/>
      <c r="W212" s="2"/>
      <c r="X212" s="2"/>
      <c r="Y212" s="1"/>
      <c r="Z212" s="1"/>
      <c r="AA212" s="1"/>
      <c r="AB212" s="1"/>
      <c r="AC212" s="1"/>
      <c r="AD212" s="1"/>
      <c r="AE212" s="1"/>
      <c r="AF212" s="1"/>
      <c r="AG212" s="5">
        <f t="shared" si="226"/>
        <v>0</v>
      </c>
      <c r="AH212" s="5">
        <f t="shared" si="227"/>
        <v>0</v>
      </c>
      <c r="AI212" s="5">
        <f t="shared" si="199"/>
        <v>0</v>
      </c>
      <c r="AJ212" s="5">
        <f t="shared" si="200"/>
        <v>0</v>
      </c>
      <c r="AK212" s="5">
        <f t="shared" si="201"/>
        <v>0</v>
      </c>
      <c r="AL212" s="5">
        <f t="shared" si="202"/>
        <v>0</v>
      </c>
      <c r="AM212" s="5">
        <f t="shared" si="203"/>
        <v>0</v>
      </c>
      <c r="AN212" s="5">
        <f t="shared" si="204"/>
        <v>0</v>
      </c>
      <c r="AO212" s="5">
        <f t="shared" si="228"/>
        <v>0</v>
      </c>
      <c r="AP212" s="5">
        <f t="shared" si="205"/>
        <v>0</v>
      </c>
      <c r="AQ212" s="5">
        <f t="shared" si="206"/>
        <v>0</v>
      </c>
      <c r="AR212" s="5">
        <f t="shared" si="207"/>
        <v>0</v>
      </c>
      <c r="AS212" s="5">
        <f t="shared" si="208"/>
        <v>0</v>
      </c>
      <c r="AT212" s="5">
        <f t="shared" si="209"/>
        <v>0</v>
      </c>
      <c r="AU212" s="5">
        <f t="shared" si="210"/>
        <v>0</v>
      </c>
      <c r="AV212" s="5">
        <f t="shared" si="211"/>
        <v>0</v>
      </c>
      <c r="AW212" s="5">
        <f t="shared" si="229"/>
        <v>0</v>
      </c>
      <c r="AX212" s="5">
        <f t="shared" si="230"/>
        <v>0</v>
      </c>
      <c r="AY212" s="5">
        <f t="shared" si="186"/>
        <v>0</v>
      </c>
      <c r="AZ212" s="5">
        <f t="shared" si="187"/>
        <v>0</v>
      </c>
      <c r="BA212" s="5">
        <f t="shared" si="188"/>
        <v>0</v>
      </c>
      <c r="BB212" s="5">
        <f t="shared" si="189"/>
        <v>0</v>
      </c>
      <c r="BC212" s="5">
        <f t="shared" si="190"/>
        <v>0</v>
      </c>
      <c r="BD212" s="5">
        <f t="shared" si="191"/>
        <v>0</v>
      </c>
    </row>
    <row r="213" spans="1:56">
      <c r="G213" t="str">
        <f t="shared" si="184"/>
        <v>00</v>
      </c>
      <c r="H213" t="str">
        <f t="shared" si="185"/>
        <v>00</v>
      </c>
      <c r="I213" s="1"/>
      <c r="J213" s="1"/>
      <c r="K213" s="1"/>
      <c r="L213" s="1"/>
      <c r="M213" s="1"/>
      <c r="N213" s="1"/>
      <c r="O213" s="1"/>
      <c r="P213" s="1"/>
      <c r="Q213" s="2"/>
      <c r="R213" s="2"/>
      <c r="S213" s="2"/>
      <c r="T213" s="2"/>
      <c r="U213" s="2"/>
      <c r="V213" s="2"/>
      <c r="W213" s="2"/>
      <c r="X213" s="2"/>
      <c r="Y213" s="1"/>
      <c r="Z213" s="1"/>
      <c r="AA213" s="1"/>
      <c r="AB213" s="1"/>
      <c r="AC213" s="1"/>
      <c r="AD213" s="1"/>
      <c r="AE213" s="1"/>
      <c r="AF213" s="1"/>
      <c r="AG213" s="5">
        <f t="shared" si="226"/>
        <v>0</v>
      </c>
      <c r="AH213" s="5">
        <f t="shared" si="227"/>
        <v>0</v>
      </c>
      <c r="AI213" s="5">
        <f t="shared" si="199"/>
        <v>0</v>
      </c>
      <c r="AJ213" s="5">
        <f t="shared" si="200"/>
        <v>0</v>
      </c>
      <c r="AK213" s="5">
        <f t="shared" si="201"/>
        <v>0</v>
      </c>
      <c r="AL213" s="5">
        <f t="shared" si="202"/>
        <v>0</v>
      </c>
      <c r="AM213" s="5">
        <f t="shared" si="203"/>
        <v>0</v>
      </c>
      <c r="AN213" s="5">
        <f t="shared" si="204"/>
        <v>0</v>
      </c>
      <c r="AO213" s="5">
        <f t="shared" si="228"/>
        <v>0</v>
      </c>
      <c r="AP213" s="5">
        <f t="shared" si="205"/>
        <v>0</v>
      </c>
      <c r="AQ213" s="5">
        <f t="shared" si="206"/>
        <v>0</v>
      </c>
      <c r="AR213" s="5">
        <f t="shared" si="207"/>
        <v>0</v>
      </c>
      <c r="AS213" s="5">
        <f t="shared" si="208"/>
        <v>0</v>
      </c>
      <c r="AT213" s="5">
        <f t="shared" si="209"/>
        <v>0</v>
      </c>
      <c r="AU213" s="5">
        <f t="shared" si="210"/>
        <v>0</v>
      </c>
      <c r="AV213" s="5">
        <f t="shared" si="211"/>
        <v>0</v>
      </c>
      <c r="AW213" s="5">
        <f t="shared" si="229"/>
        <v>0</v>
      </c>
      <c r="AX213" s="5">
        <f t="shared" si="230"/>
        <v>0</v>
      </c>
      <c r="AY213" s="5">
        <f t="shared" si="186"/>
        <v>0</v>
      </c>
      <c r="AZ213" s="5">
        <f t="shared" si="187"/>
        <v>0</v>
      </c>
      <c r="BA213" s="5">
        <f t="shared" si="188"/>
        <v>0</v>
      </c>
      <c r="BB213" s="5">
        <f t="shared" si="189"/>
        <v>0</v>
      </c>
      <c r="BC213" s="5">
        <f t="shared" si="190"/>
        <v>0</v>
      </c>
      <c r="BD213" s="5">
        <f t="shared" si="191"/>
        <v>0</v>
      </c>
    </row>
    <row r="214" spans="1:56">
      <c r="G214" t="str">
        <f t="shared" si="184"/>
        <v>00</v>
      </c>
      <c r="H214" t="str">
        <f t="shared" si="185"/>
        <v>00</v>
      </c>
      <c r="I214" s="1"/>
      <c r="J214" s="1"/>
      <c r="K214" s="1"/>
      <c r="L214" s="1"/>
      <c r="M214" s="1"/>
      <c r="N214" s="1"/>
      <c r="O214" s="1"/>
      <c r="P214" s="1"/>
      <c r="Q214" s="2"/>
      <c r="R214" s="2"/>
      <c r="S214" s="2"/>
      <c r="T214" s="2"/>
      <c r="U214" s="2"/>
      <c r="V214" s="2"/>
      <c r="W214" s="2"/>
      <c r="X214" s="2"/>
      <c r="Y214" s="1"/>
      <c r="Z214" s="1"/>
      <c r="AA214" s="1"/>
      <c r="AB214" s="1"/>
      <c r="AC214" s="1"/>
      <c r="AD214" s="1"/>
      <c r="AE214" s="1"/>
      <c r="AF214" s="1"/>
      <c r="AG214" s="5">
        <f t="shared" si="226"/>
        <v>0</v>
      </c>
      <c r="AH214" s="5">
        <f t="shared" si="227"/>
        <v>0</v>
      </c>
      <c r="AI214" s="5">
        <f t="shared" si="199"/>
        <v>0</v>
      </c>
      <c r="AJ214" s="5">
        <f t="shared" si="200"/>
        <v>0</v>
      </c>
      <c r="AK214" s="5">
        <f t="shared" si="201"/>
        <v>0</v>
      </c>
      <c r="AL214" s="5">
        <f t="shared" si="202"/>
        <v>0</v>
      </c>
      <c r="AM214" s="5">
        <f t="shared" si="203"/>
        <v>0</v>
      </c>
      <c r="AN214" s="5">
        <f t="shared" si="204"/>
        <v>0</v>
      </c>
      <c r="AO214" s="5">
        <f t="shared" si="228"/>
        <v>0</v>
      </c>
      <c r="AP214" s="5">
        <f t="shared" si="205"/>
        <v>0</v>
      </c>
      <c r="AQ214" s="5">
        <f t="shared" si="206"/>
        <v>0</v>
      </c>
      <c r="AR214" s="5">
        <f t="shared" si="207"/>
        <v>0</v>
      </c>
      <c r="AS214" s="5">
        <f t="shared" si="208"/>
        <v>0</v>
      </c>
      <c r="AT214" s="5">
        <f t="shared" si="209"/>
        <v>0</v>
      </c>
      <c r="AU214" s="5">
        <f t="shared" si="210"/>
        <v>0</v>
      </c>
      <c r="AV214" s="5">
        <f t="shared" si="211"/>
        <v>0</v>
      </c>
      <c r="AW214" s="5">
        <f t="shared" si="229"/>
        <v>0</v>
      </c>
      <c r="AX214" s="5">
        <f t="shared" si="230"/>
        <v>0</v>
      </c>
      <c r="AY214" s="5">
        <f t="shared" si="186"/>
        <v>0</v>
      </c>
      <c r="AZ214" s="5">
        <f t="shared" si="187"/>
        <v>0</v>
      </c>
      <c r="BA214" s="5">
        <f t="shared" si="188"/>
        <v>0</v>
      </c>
      <c r="BB214" s="5">
        <f t="shared" si="189"/>
        <v>0</v>
      </c>
      <c r="BC214" s="5">
        <f t="shared" si="190"/>
        <v>0</v>
      </c>
      <c r="BD214" s="5">
        <f t="shared" si="191"/>
        <v>0</v>
      </c>
    </row>
    <row r="215" spans="1:56">
      <c r="G215" t="str">
        <f t="shared" si="184"/>
        <v>00</v>
      </c>
      <c r="H215" t="str">
        <f t="shared" si="185"/>
        <v>00</v>
      </c>
      <c r="I215" s="1"/>
      <c r="J215" s="1"/>
      <c r="K215" s="1"/>
      <c r="L215" s="1"/>
      <c r="M215" s="1"/>
      <c r="N215" s="1"/>
      <c r="O215" s="1"/>
      <c r="P215" s="1"/>
      <c r="Q215" s="2"/>
      <c r="R215" s="2"/>
      <c r="S215" s="2"/>
      <c r="T215" s="2"/>
      <c r="U215" s="2"/>
      <c r="V215" s="2"/>
      <c r="W215" s="2"/>
      <c r="X215" s="2"/>
      <c r="Y215" s="1"/>
      <c r="Z215" s="1"/>
      <c r="AA215" s="1"/>
      <c r="AB215" s="1"/>
      <c r="AC215" s="1"/>
      <c r="AD215" s="1"/>
      <c r="AE215" s="1"/>
      <c r="AF215" s="1"/>
      <c r="AG215" s="5">
        <f t="shared" si="226"/>
        <v>0</v>
      </c>
      <c r="AH215" s="5">
        <f t="shared" si="227"/>
        <v>0</v>
      </c>
      <c r="AI215" s="5">
        <f t="shared" si="199"/>
        <v>0</v>
      </c>
      <c r="AJ215" s="5">
        <f t="shared" si="200"/>
        <v>0</v>
      </c>
      <c r="AK215" s="5">
        <f t="shared" si="201"/>
        <v>0</v>
      </c>
      <c r="AL215" s="5">
        <f t="shared" si="202"/>
        <v>0</v>
      </c>
      <c r="AM215" s="5">
        <f t="shared" si="203"/>
        <v>0</v>
      </c>
      <c r="AN215" s="5">
        <f t="shared" si="204"/>
        <v>0</v>
      </c>
      <c r="AO215" s="5">
        <f t="shared" si="228"/>
        <v>0</v>
      </c>
      <c r="AP215" s="5">
        <f t="shared" si="205"/>
        <v>0</v>
      </c>
      <c r="AQ215" s="5">
        <f t="shared" si="206"/>
        <v>0</v>
      </c>
      <c r="AR215" s="5">
        <f t="shared" si="207"/>
        <v>0</v>
      </c>
      <c r="AS215" s="5">
        <f t="shared" si="208"/>
        <v>0</v>
      </c>
      <c r="AT215" s="5">
        <f t="shared" si="209"/>
        <v>0</v>
      </c>
      <c r="AU215" s="5">
        <f t="shared" si="210"/>
        <v>0</v>
      </c>
      <c r="AV215" s="5">
        <f t="shared" si="211"/>
        <v>0</v>
      </c>
      <c r="AW215" s="5">
        <f t="shared" si="229"/>
        <v>0</v>
      </c>
      <c r="AX215" s="5">
        <f t="shared" si="230"/>
        <v>0</v>
      </c>
      <c r="AY215" s="5">
        <f t="shared" si="186"/>
        <v>0</v>
      </c>
      <c r="AZ215" s="5">
        <f t="shared" si="187"/>
        <v>0</v>
      </c>
      <c r="BA215" s="5">
        <f t="shared" si="188"/>
        <v>0</v>
      </c>
      <c r="BB215" s="5">
        <f t="shared" si="189"/>
        <v>0</v>
      </c>
      <c r="BC215" s="5">
        <f t="shared" si="190"/>
        <v>0</v>
      </c>
      <c r="BD215" s="5">
        <f t="shared" si="191"/>
        <v>0</v>
      </c>
    </row>
    <row r="216" spans="1:56">
      <c r="G216" t="str">
        <f t="shared" si="184"/>
        <v>00</v>
      </c>
      <c r="H216" t="str">
        <f t="shared" si="185"/>
        <v>00</v>
      </c>
      <c r="I216" s="1"/>
      <c r="J216" s="1"/>
      <c r="K216" s="1"/>
      <c r="L216" s="1"/>
      <c r="M216" s="1"/>
      <c r="N216" s="1"/>
      <c r="O216" s="1"/>
      <c r="P216" s="1"/>
      <c r="Q216" s="2"/>
      <c r="R216" s="2"/>
      <c r="S216" s="2"/>
      <c r="T216" s="2"/>
      <c r="U216" s="2"/>
      <c r="V216" s="2"/>
      <c r="W216" s="2"/>
      <c r="X216" s="2"/>
      <c r="Y216" s="1"/>
      <c r="Z216" s="1"/>
      <c r="AA216" s="1"/>
      <c r="AB216" s="1"/>
      <c r="AC216" s="1"/>
      <c r="AD216" s="1"/>
      <c r="AE216" s="1"/>
      <c r="AF216" s="1"/>
      <c r="AG216" s="5">
        <f t="shared" si="226"/>
        <v>0</v>
      </c>
      <c r="AH216" s="5">
        <f t="shared" si="227"/>
        <v>0</v>
      </c>
      <c r="AI216" s="5">
        <f t="shared" si="199"/>
        <v>0</v>
      </c>
      <c r="AJ216" s="5">
        <f t="shared" si="200"/>
        <v>0</v>
      </c>
      <c r="AK216" s="5">
        <f t="shared" si="201"/>
        <v>0</v>
      </c>
      <c r="AL216" s="5">
        <f t="shared" si="202"/>
        <v>0</v>
      </c>
      <c r="AM216" s="5">
        <f t="shared" si="203"/>
        <v>0</v>
      </c>
      <c r="AN216" s="5">
        <f t="shared" si="204"/>
        <v>0</v>
      </c>
      <c r="AO216" s="5">
        <f t="shared" si="228"/>
        <v>0</v>
      </c>
      <c r="AP216" s="5">
        <f t="shared" si="205"/>
        <v>0</v>
      </c>
      <c r="AQ216" s="5">
        <f t="shared" si="206"/>
        <v>0</v>
      </c>
      <c r="AR216" s="5">
        <f t="shared" si="207"/>
        <v>0</v>
      </c>
      <c r="AS216" s="5">
        <f t="shared" si="208"/>
        <v>0</v>
      </c>
      <c r="AT216" s="5">
        <f t="shared" si="209"/>
        <v>0</v>
      </c>
      <c r="AU216" s="5">
        <f t="shared" si="210"/>
        <v>0</v>
      </c>
      <c r="AV216" s="5">
        <f t="shared" si="211"/>
        <v>0</v>
      </c>
      <c r="AW216" s="5">
        <f t="shared" si="229"/>
        <v>0</v>
      </c>
      <c r="AX216" s="5">
        <f t="shared" si="230"/>
        <v>0</v>
      </c>
      <c r="AY216" s="5">
        <f t="shared" si="186"/>
        <v>0</v>
      </c>
      <c r="AZ216" s="5">
        <f t="shared" si="187"/>
        <v>0</v>
      </c>
      <c r="BA216" s="5">
        <f t="shared" si="188"/>
        <v>0</v>
      </c>
      <c r="BB216" s="5">
        <f t="shared" si="189"/>
        <v>0</v>
      </c>
      <c r="BC216" s="5">
        <f t="shared" si="190"/>
        <v>0</v>
      </c>
      <c r="BD216" s="5">
        <f t="shared" si="191"/>
        <v>0</v>
      </c>
    </row>
    <row r="217" spans="1:56">
      <c r="A217" t="s">
        <v>13</v>
      </c>
      <c r="B217" t="str">
        <f>"0x" &amp; DEC2HEX((ROW()-33)/8, 2)</f>
        <v>0x17</v>
      </c>
      <c r="G217" t="str">
        <f t="shared" si="184"/>
        <v>00</v>
      </c>
      <c r="H217" t="str">
        <f t="shared" si="185"/>
        <v>00</v>
      </c>
      <c r="I217" s="2"/>
      <c r="J217" s="2"/>
      <c r="K217" s="2"/>
      <c r="L217" s="2"/>
      <c r="M217" s="2"/>
      <c r="N217" s="2"/>
      <c r="O217" s="2"/>
      <c r="P217" s="2"/>
      <c r="Q217" s="1"/>
      <c r="R217" s="1"/>
      <c r="S217" s="1"/>
      <c r="T217" s="1"/>
      <c r="U217" s="1"/>
      <c r="V217" s="1"/>
      <c r="W217" s="1"/>
      <c r="X217" s="1"/>
      <c r="Y217" s="2"/>
      <c r="Z217" s="2"/>
      <c r="AA217" s="2"/>
      <c r="AB217" s="2"/>
      <c r="AC217" s="2"/>
      <c r="AD217" s="2"/>
      <c r="AE217" s="2"/>
      <c r="AF217" s="2"/>
      <c r="AG217" s="5">
        <f>I217</f>
        <v>0</v>
      </c>
      <c r="AH217" s="5">
        <f t="shared" si="227"/>
        <v>0</v>
      </c>
      <c r="AI217" s="5">
        <f t="shared" si="199"/>
        <v>0</v>
      </c>
      <c r="AJ217" s="5">
        <f t="shared" si="200"/>
        <v>0</v>
      </c>
      <c r="AK217" s="5">
        <f t="shared" si="201"/>
        <v>0</v>
      </c>
      <c r="AL217" s="5">
        <f t="shared" si="202"/>
        <v>0</v>
      </c>
      <c r="AM217" s="5">
        <f t="shared" si="203"/>
        <v>0</v>
      </c>
      <c r="AN217" s="5">
        <f t="shared" si="204"/>
        <v>0</v>
      </c>
      <c r="AO217" s="5">
        <f t="shared" si="228"/>
        <v>0</v>
      </c>
      <c r="AP217" s="5">
        <f t="shared" si="205"/>
        <v>0</v>
      </c>
      <c r="AQ217" s="5">
        <f t="shared" si="206"/>
        <v>0</v>
      </c>
      <c r="AR217" s="5">
        <f t="shared" si="207"/>
        <v>0</v>
      </c>
      <c r="AS217" s="5">
        <f t="shared" si="208"/>
        <v>0</v>
      </c>
      <c r="AT217" s="5">
        <f t="shared" si="209"/>
        <v>0</v>
      </c>
      <c r="AU217" s="5">
        <f t="shared" si="210"/>
        <v>0</v>
      </c>
      <c r="AV217" s="5">
        <f t="shared" si="211"/>
        <v>0</v>
      </c>
      <c r="AW217" s="5">
        <f>Y217</f>
        <v>0</v>
      </c>
      <c r="AX217" s="5">
        <f t="shared" si="230"/>
        <v>0</v>
      </c>
      <c r="AY217" s="5">
        <f t="shared" si="186"/>
        <v>0</v>
      </c>
      <c r="AZ217" s="5">
        <f t="shared" si="187"/>
        <v>0</v>
      </c>
      <c r="BA217" s="5">
        <f t="shared" si="188"/>
        <v>0</v>
      </c>
      <c r="BB217" s="5">
        <f t="shared" si="189"/>
        <v>0</v>
      </c>
      <c r="BC217" s="5">
        <f t="shared" si="190"/>
        <v>0</v>
      </c>
      <c r="BD217" s="5">
        <f t="shared" si="191"/>
        <v>0</v>
      </c>
    </row>
    <row r="218" spans="1:56">
      <c r="G218" t="str">
        <f t="shared" si="184"/>
        <v>00</v>
      </c>
      <c r="H218" t="str">
        <f t="shared" si="185"/>
        <v>00</v>
      </c>
      <c r="I218" s="2"/>
      <c r="J218" s="2"/>
      <c r="K218" s="2"/>
      <c r="L218" s="2"/>
      <c r="M218" s="2"/>
      <c r="N218" s="2"/>
      <c r="O218" s="2"/>
      <c r="P218" s="2"/>
      <c r="Q218" s="1"/>
      <c r="R218" s="1"/>
      <c r="S218" s="1"/>
      <c r="T218" s="1"/>
      <c r="U218" s="1"/>
      <c r="V218" s="1"/>
      <c r="W218" s="1"/>
      <c r="X218" s="1"/>
      <c r="Y218" s="2"/>
      <c r="Z218" s="2"/>
      <c r="AA218" s="2"/>
      <c r="AB218" s="2"/>
      <c r="AC218" s="2"/>
      <c r="AD218" s="2"/>
      <c r="AE218" s="2"/>
      <c r="AF218" s="2"/>
      <c r="AG218" s="5">
        <f t="shared" ref="AG218:AG224" si="231">I218</f>
        <v>0</v>
      </c>
      <c r="AH218" s="5">
        <f t="shared" si="227"/>
        <v>0</v>
      </c>
      <c r="AI218" s="5">
        <f t="shared" si="199"/>
        <v>0</v>
      </c>
      <c r="AJ218" s="5">
        <f t="shared" si="200"/>
        <v>0</v>
      </c>
      <c r="AK218" s="5">
        <f t="shared" si="201"/>
        <v>0</v>
      </c>
      <c r="AL218" s="5">
        <f t="shared" si="202"/>
        <v>0</v>
      </c>
      <c r="AM218" s="5">
        <f t="shared" si="203"/>
        <v>0</v>
      </c>
      <c r="AN218" s="5">
        <f t="shared" si="204"/>
        <v>0</v>
      </c>
      <c r="AO218" s="5">
        <f t="shared" si="228"/>
        <v>0</v>
      </c>
      <c r="AP218" s="5">
        <f t="shared" si="205"/>
        <v>0</v>
      </c>
      <c r="AQ218" s="5">
        <f t="shared" si="206"/>
        <v>0</v>
      </c>
      <c r="AR218" s="5">
        <f t="shared" si="207"/>
        <v>0</v>
      </c>
      <c r="AS218" s="5">
        <f t="shared" si="208"/>
        <v>0</v>
      </c>
      <c r="AT218" s="5">
        <f t="shared" si="209"/>
        <v>0</v>
      </c>
      <c r="AU218" s="5">
        <f t="shared" si="210"/>
        <v>0</v>
      </c>
      <c r="AV218" s="5">
        <f t="shared" si="211"/>
        <v>0</v>
      </c>
      <c r="AW218" s="5">
        <f t="shared" ref="AW218:AW224" si="232">Y218</f>
        <v>0</v>
      </c>
      <c r="AX218" s="5">
        <f t="shared" si="230"/>
        <v>0</v>
      </c>
      <c r="AY218" s="5">
        <f t="shared" si="186"/>
        <v>0</v>
      </c>
      <c r="AZ218" s="5">
        <f t="shared" si="187"/>
        <v>0</v>
      </c>
      <c r="BA218" s="5">
        <f t="shared" si="188"/>
        <v>0</v>
      </c>
      <c r="BB218" s="5">
        <f t="shared" si="189"/>
        <v>0</v>
      </c>
      <c r="BC218" s="5">
        <f t="shared" si="190"/>
        <v>0</v>
      </c>
      <c r="BD218" s="5">
        <f t="shared" si="191"/>
        <v>0</v>
      </c>
    </row>
    <row r="219" spans="1:56">
      <c r="G219" t="str">
        <f t="shared" si="184"/>
        <v>00</v>
      </c>
      <c r="H219" t="str">
        <f t="shared" si="185"/>
        <v>00</v>
      </c>
      <c r="I219" s="2"/>
      <c r="J219" s="2"/>
      <c r="K219" s="2"/>
      <c r="L219" s="2"/>
      <c r="M219" s="2"/>
      <c r="N219" s="2"/>
      <c r="O219" s="2"/>
      <c r="P219" s="2"/>
      <c r="Q219" s="1"/>
      <c r="R219" s="1"/>
      <c r="S219" s="1"/>
      <c r="T219" s="1"/>
      <c r="U219" s="1"/>
      <c r="V219" s="1"/>
      <c r="W219" s="1"/>
      <c r="X219" s="1"/>
      <c r="Y219" s="2"/>
      <c r="Z219" s="2"/>
      <c r="AA219" s="2"/>
      <c r="AB219" s="2"/>
      <c r="AC219" s="2"/>
      <c r="AD219" s="2"/>
      <c r="AE219" s="2"/>
      <c r="AF219" s="2"/>
      <c r="AG219" s="5">
        <f t="shared" si="231"/>
        <v>0</v>
      </c>
      <c r="AH219" s="5">
        <f t="shared" si="227"/>
        <v>0</v>
      </c>
      <c r="AI219" s="5">
        <f t="shared" si="199"/>
        <v>0</v>
      </c>
      <c r="AJ219" s="5">
        <f t="shared" si="200"/>
        <v>0</v>
      </c>
      <c r="AK219" s="5">
        <f t="shared" si="201"/>
        <v>0</v>
      </c>
      <c r="AL219" s="5">
        <f t="shared" si="202"/>
        <v>0</v>
      </c>
      <c r="AM219" s="5">
        <f t="shared" si="203"/>
        <v>0</v>
      </c>
      <c r="AN219" s="5">
        <f t="shared" si="204"/>
        <v>0</v>
      </c>
      <c r="AO219" s="5">
        <f t="shared" si="228"/>
        <v>0</v>
      </c>
      <c r="AP219" s="5">
        <f t="shared" si="205"/>
        <v>0</v>
      </c>
      <c r="AQ219" s="5">
        <f t="shared" si="206"/>
        <v>0</v>
      </c>
      <c r="AR219" s="5">
        <f t="shared" si="207"/>
        <v>0</v>
      </c>
      <c r="AS219" s="5">
        <f t="shared" si="208"/>
        <v>0</v>
      </c>
      <c r="AT219" s="5">
        <f t="shared" si="209"/>
        <v>0</v>
      </c>
      <c r="AU219" s="5">
        <f t="shared" si="210"/>
        <v>0</v>
      </c>
      <c r="AV219" s="5">
        <f t="shared" si="211"/>
        <v>0</v>
      </c>
      <c r="AW219" s="5">
        <f t="shared" si="232"/>
        <v>0</v>
      </c>
      <c r="AX219" s="5">
        <f t="shared" si="230"/>
        <v>0</v>
      </c>
      <c r="AY219" s="5">
        <f t="shared" si="186"/>
        <v>0</v>
      </c>
      <c r="AZ219" s="5">
        <f t="shared" si="187"/>
        <v>0</v>
      </c>
      <c r="BA219" s="5">
        <f t="shared" si="188"/>
        <v>0</v>
      </c>
      <c r="BB219" s="5">
        <f t="shared" si="189"/>
        <v>0</v>
      </c>
      <c r="BC219" s="5">
        <f t="shared" si="190"/>
        <v>0</v>
      </c>
      <c r="BD219" s="5">
        <f t="shared" si="191"/>
        <v>0</v>
      </c>
    </row>
    <row r="220" spans="1:56">
      <c r="G220" t="str">
        <f t="shared" si="184"/>
        <v>00</v>
      </c>
      <c r="H220" t="str">
        <f t="shared" si="185"/>
        <v>00</v>
      </c>
      <c r="I220" s="2"/>
      <c r="J220" s="2"/>
      <c r="K220" s="2"/>
      <c r="L220" s="2"/>
      <c r="M220" s="2"/>
      <c r="N220" s="2"/>
      <c r="O220" s="2"/>
      <c r="P220" s="2"/>
      <c r="Q220" s="1"/>
      <c r="R220" s="1"/>
      <c r="S220" s="1"/>
      <c r="T220" s="1"/>
      <c r="U220" s="1"/>
      <c r="V220" s="1"/>
      <c r="W220" s="1"/>
      <c r="X220" s="1"/>
      <c r="Y220" s="2"/>
      <c r="Z220" s="2"/>
      <c r="AA220" s="2"/>
      <c r="AB220" s="2"/>
      <c r="AC220" s="2"/>
      <c r="AD220" s="2"/>
      <c r="AE220" s="2"/>
      <c r="AF220" s="2"/>
      <c r="AG220" s="5">
        <f t="shared" si="231"/>
        <v>0</v>
      </c>
      <c r="AH220" s="5">
        <f t="shared" si="227"/>
        <v>0</v>
      </c>
      <c r="AI220" s="5">
        <f t="shared" si="199"/>
        <v>0</v>
      </c>
      <c r="AJ220" s="5">
        <f t="shared" si="200"/>
        <v>0</v>
      </c>
      <c r="AK220" s="5">
        <f t="shared" si="201"/>
        <v>0</v>
      </c>
      <c r="AL220" s="5">
        <f t="shared" si="202"/>
        <v>0</v>
      </c>
      <c r="AM220" s="5">
        <f t="shared" si="203"/>
        <v>0</v>
      </c>
      <c r="AN220" s="5">
        <f t="shared" si="204"/>
        <v>0</v>
      </c>
      <c r="AO220" s="5">
        <f t="shared" si="228"/>
        <v>0</v>
      </c>
      <c r="AP220" s="5">
        <f t="shared" si="205"/>
        <v>0</v>
      </c>
      <c r="AQ220" s="5">
        <f t="shared" si="206"/>
        <v>0</v>
      </c>
      <c r="AR220" s="5">
        <f t="shared" si="207"/>
        <v>0</v>
      </c>
      <c r="AS220" s="5">
        <f t="shared" si="208"/>
        <v>0</v>
      </c>
      <c r="AT220" s="5">
        <f t="shared" si="209"/>
        <v>0</v>
      </c>
      <c r="AU220" s="5">
        <f t="shared" si="210"/>
        <v>0</v>
      </c>
      <c r="AV220" s="5">
        <f t="shared" si="211"/>
        <v>0</v>
      </c>
      <c r="AW220" s="5">
        <f t="shared" si="232"/>
        <v>0</v>
      </c>
      <c r="AX220" s="5">
        <f t="shared" si="230"/>
        <v>0</v>
      </c>
      <c r="AY220" s="5">
        <f t="shared" si="186"/>
        <v>0</v>
      </c>
      <c r="AZ220" s="5">
        <f t="shared" si="187"/>
        <v>0</v>
      </c>
      <c r="BA220" s="5">
        <f t="shared" si="188"/>
        <v>0</v>
      </c>
      <c r="BB220" s="5">
        <f t="shared" si="189"/>
        <v>0</v>
      </c>
      <c r="BC220" s="5">
        <f t="shared" si="190"/>
        <v>0</v>
      </c>
      <c r="BD220" s="5">
        <f t="shared" si="191"/>
        <v>0</v>
      </c>
    </row>
    <row r="221" spans="1:56">
      <c r="G221" t="str">
        <f t="shared" si="184"/>
        <v>00</v>
      </c>
      <c r="H221" t="str">
        <f t="shared" si="185"/>
        <v>00</v>
      </c>
      <c r="I221" s="2"/>
      <c r="J221" s="2"/>
      <c r="K221" s="2"/>
      <c r="L221" s="2"/>
      <c r="M221" s="2"/>
      <c r="N221" s="2"/>
      <c r="O221" s="2"/>
      <c r="P221" s="2"/>
      <c r="Q221" s="1"/>
      <c r="R221" s="1"/>
      <c r="S221" s="1"/>
      <c r="T221" s="1"/>
      <c r="U221" s="1"/>
      <c r="V221" s="1"/>
      <c r="W221" s="1"/>
      <c r="X221" s="1"/>
      <c r="Y221" s="2"/>
      <c r="Z221" s="2"/>
      <c r="AA221" s="2"/>
      <c r="AB221" s="2"/>
      <c r="AC221" s="2"/>
      <c r="AD221" s="2"/>
      <c r="AE221" s="2"/>
      <c r="AF221" s="2"/>
      <c r="AG221" s="5">
        <f t="shared" si="231"/>
        <v>0</v>
      </c>
      <c r="AH221" s="5">
        <f t="shared" si="227"/>
        <v>0</v>
      </c>
      <c r="AI221" s="5">
        <f t="shared" si="199"/>
        <v>0</v>
      </c>
      <c r="AJ221" s="5">
        <f t="shared" si="200"/>
        <v>0</v>
      </c>
      <c r="AK221" s="5">
        <f t="shared" si="201"/>
        <v>0</v>
      </c>
      <c r="AL221" s="5">
        <f t="shared" si="202"/>
        <v>0</v>
      </c>
      <c r="AM221" s="5">
        <f t="shared" si="203"/>
        <v>0</v>
      </c>
      <c r="AN221" s="5">
        <f t="shared" si="204"/>
        <v>0</v>
      </c>
      <c r="AO221" s="5">
        <f t="shared" si="228"/>
        <v>0</v>
      </c>
      <c r="AP221" s="5">
        <f t="shared" si="205"/>
        <v>0</v>
      </c>
      <c r="AQ221" s="5">
        <f t="shared" si="206"/>
        <v>0</v>
      </c>
      <c r="AR221" s="5">
        <f t="shared" si="207"/>
        <v>0</v>
      </c>
      <c r="AS221" s="5">
        <f t="shared" si="208"/>
        <v>0</v>
      </c>
      <c r="AT221" s="5">
        <f t="shared" si="209"/>
        <v>0</v>
      </c>
      <c r="AU221" s="5">
        <f t="shared" si="210"/>
        <v>0</v>
      </c>
      <c r="AV221" s="5">
        <f t="shared" si="211"/>
        <v>0</v>
      </c>
      <c r="AW221" s="5">
        <f t="shared" si="232"/>
        <v>0</v>
      </c>
      <c r="AX221" s="5">
        <f t="shared" si="230"/>
        <v>0</v>
      </c>
      <c r="AY221" s="5">
        <f t="shared" si="186"/>
        <v>0</v>
      </c>
      <c r="AZ221" s="5">
        <f t="shared" si="187"/>
        <v>0</v>
      </c>
      <c r="BA221" s="5">
        <f t="shared" si="188"/>
        <v>0</v>
      </c>
      <c r="BB221" s="5">
        <f t="shared" si="189"/>
        <v>0</v>
      </c>
      <c r="BC221" s="5">
        <f t="shared" si="190"/>
        <v>0</v>
      </c>
      <c r="BD221" s="5">
        <f t="shared" si="191"/>
        <v>0</v>
      </c>
    </row>
    <row r="222" spans="1:56">
      <c r="G222" t="str">
        <f t="shared" si="184"/>
        <v>00</v>
      </c>
      <c r="H222" t="str">
        <f t="shared" si="185"/>
        <v>00</v>
      </c>
      <c r="I222" s="2"/>
      <c r="J222" s="2"/>
      <c r="K222" s="2"/>
      <c r="L222" s="2"/>
      <c r="M222" s="2"/>
      <c r="N222" s="2"/>
      <c r="O222" s="2"/>
      <c r="P222" s="2"/>
      <c r="Q222" s="1"/>
      <c r="R222" s="1"/>
      <c r="S222" s="1"/>
      <c r="T222" s="1"/>
      <c r="U222" s="1"/>
      <c r="V222" s="1"/>
      <c r="W222" s="1"/>
      <c r="X222" s="1"/>
      <c r="Y222" s="2"/>
      <c r="Z222" s="2"/>
      <c r="AA222" s="2"/>
      <c r="AB222" s="2"/>
      <c r="AC222" s="2"/>
      <c r="AD222" s="2"/>
      <c r="AE222" s="2"/>
      <c r="AF222" s="2"/>
      <c r="AG222" s="5">
        <f t="shared" si="231"/>
        <v>0</v>
      </c>
      <c r="AH222" s="5">
        <f t="shared" si="227"/>
        <v>0</v>
      </c>
      <c r="AI222" s="5">
        <f t="shared" si="199"/>
        <v>0</v>
      </c>
      <c r="AJ222" s="5">
        <f t="shared" si="200"/>
        <v>0</v>
      </c>
      <c r="AK222" s="5">
        <f t="shared" si="201"/>
        <v>0</v>
      </c>
      <c r="AL222" s="5">
        <f t="shared" si="202"/>
        <v>0</v>
      </c>
      <c r="AM222" s="5">
        <f t="shared" si="203"/>
        <v>0</v>
      </c>
      <c r="AN222" s="5">
        <f t="shared" si="204"/>
        <v>0</v>
      </c>
      <c r="AO222" s="5">
        <f t="shared" si="228"/>
        <v>0</v>
      </c>
      <c r="AP222" s="5">
        <f t="shared" si="205"/>
        <v>0</v>
      </c>
      <c r="AQ222" s="5">
        <f t="shared" si="206"/>
        <v>0</v>
      </c>
      <c r="AR222" s="5">
        <f t="shared" si="207"/>
        <v>0</v>
      </c>
      <c r="AS222" s="5">
        <f t="shared" si="208"/>
        <v>0</v>
      </c>
      <c r="AT222" s="5">
        <f t="shared" si="209"/>
        <v>0</v>
      </c>
      <c r="AU222" s="5">
        <f t="shared" si="210"/>
        <v>0</v>
      </c>
      <c r="AV222" s="5">
        <f t="shared" si="211"/>
        <v>0</v>
      </c>
      <c r="AW222" s="5">
        <f t="shared" si="232"/>
        <v>0</v>
      </c>
      <c r="AX222" s="5">
        <f t="shared" si="230"/>
        <v>0</v>
      </c>
      <c r="AY222" s="5">
        <f t="shared" si="186"/>
        <v>0</v>
      </c>
      <c r="AZ222" s="5">
        <f t="shared" si="187"/>
        <v>0</v>
      </c>
      <c r="BA222" s="5">
        <f t="shared" si="188"/>
        <v>0</v>
      </c>
      <c r="BB222" s="5">
        <f t="shared" si="189"/>
        <v>0</v>
      </c>
      <c r="BC222" s="5">
        <f t="shared" si="190"/>
        <v>0</v>
      </c>
      <c r="BD222" s="5">
        <f t="shared" si="191"/>
        <v>0</v>
      </c>
    </row>
    <row r="223" spans="1:56">
      <c r="G223" t="str">
        <f t="shared" si="184"/>
        <v>00</v>
      </c>
      <c r="H223" t="str">
        <f t="shared" si="185"/>
        <v>00</v>
      </c>
      <c r="I223" s="2"/>
      <c r="J223" s="2"/>
      <c r="K223" s="2"/>
      <c r="L223" s="2"/>
      <c r="M223" s="2"/>
      <c r="N223" s="2"/>
      <c r="O223" s="2"/>
      <c r="P223" s="2"/>
      <c r="Q223" s="1"/>
      <c r="R223" s="1"/>
      <c r="S223" s="1"/>
      <c r="T223" s="1"/>
      <c r="U223" s="1"/>
      <c r="V223" s="1"/>
      <c r="W223" s="1"/>
      <c r="X223" s="1"/>
      <c r="Y223" s="2"/>
      <c r="Z223" s="2"/>
      <c r="AA223" s="2"/>
      <c r="AB223" s="2"/>
      <c r="AC223" s="2"/>
      <c r="AD223" s="2"/>
      <c r="AE223" s="2"/>
      <c r="AF223" s="2"/>
      <c r="AG223" s="5">
        <f t="shared" si="231"/>
        <v>0</v>
      </c>
      <c r="AH223" s="5">
        <f t="shared" si="227"/>
        <v>0</v>
      </c>
      <c r="AI223" s="5">
        <f t="shared" si="199"/>
        <v>0</v>
      </c>
      <c r="AJ223" s="5">
        <f t="shared" si="200"/>
        <v>0</v>
      </c>
      <c r="AK223" s="5">
        <f t="shared" si="201"/>
        <v>0</v>
      </c>
      <c r="AL223" s="5">
        <f t="shared" si="202"/>
        <v>0</v>
      </c>
      <c r="AM223" s="5">
        <f t="shared" si="203"/>
        <v>0</v>
      </c>
      <c r="AN223" s="5">
        <f t="shared" si="204"/>
        <v>0</v>
      </c>
      <c r="AO223" s="5">
        <f t="shared" si="228"/>
        <v>0</v>
      </c>
      <c r="AP223" s="5">
        <f t="shared" si="205"/>
        <v>0</v>
      </c>
      <c r="AQ223" s="5">
        <f t="shared" si="206"/>
        <v>0</v>
      </c>
      <c r="AR223" s="5">
        <f t="shared" si="207"/>
        <v>0</v>
      </c>
      <c r="AS223" s="5">
        <f t="shared" si="208"/>
        <v>0</v>
      </c>
      <c r="AT223" s="5">
        <f t="shared" si="209"/>
        <v>0</v>
      </c>
      <c r="AU223" s="5">
        <f t="shared" si="210"/>
        <v>0</v>
      </c>
      <c r="AV223" s="5">
        <f t="shared" si="211"/>
        <v>0</v>
      </c>
      <c r="AW223" s="5">
        <f t="shared" si="232"/>
        <v>0</v>
      </c>
      <c r="AX223" s="5">
        <f t="shared" si="230"/>
        <v>0</v>
      </c>
      <c r="AY223" s="5">
        <f t="shared" si="186"/>
        <v>0</v>
      </c>
      <c r="AZ223" s="5">
        <f t="shared" si="187"/>
        <v>0</v>
      </c>
      <c r="BA223" s="5">
        <f t="shared" si="188"/>
        <v>0</v>
      </c>
      <c r="BB223" s="5">
        <f t="shared" si="189"/>
        <v>0</v>
      </c>
      <c r="BC223" s="5">
        <f t="shared" si="190"/>
        <v>0</v>
      </c>
      <c r="BD223" s="5">
        <f t="shared" si="191"/>
        <v>0</v>
      </c>
    </row>
    <row r="224" spans="1:56">
      <c r="G224" t="str">
        <f t="shared" si="184"/>
        <v>00</v>
      </c>
      <c r="H224" t="str">
        <f t="shared" si="185"/>
        <v>00</v>
      </c>
      <c r="I224" s="2"/>
      <c r="J224" s="2"/>
      <c r="K224" s="2"/>
      <c r="L224" s="2"/>
      <c r="M224" s="2"/>
      <c r="N224" s="2"/>
      <c r="O224" s="2"/>
      <c r="P224" s="2"/>
      <c r="Q224" s="1"/>
      <c r="R224" s="1"/>
      <c r="S224" s="1"/>
      <c r="T224" s="1"/>
      <c r="U224" s="1"/>
      <c r="V224" s="1"/>
      <c r="W224" s="1"/>
      <c r="X224" s="1"/>
      <c r="Y224" s="2"/>
      <c r="Z224" s="2"/>
      <c r="AA224" s="2"/>
      <c r="AB224" s="2"/>
      <c r="AC224" s="2"/>
      <c r="AD224" s="2"/>
      <c r="AE224" s="2"/>
      <c r="AF224" s="2"/>
      <c r="AG224" s="5">
        <f t="shared" si="231"/>
        <v>0</v>
      </c>
      <c r="AH224" s="5">
        <f t="shared" si="227"/>
        <v>0</v>
      </c>
      <c r="AI224" s="5">
        <f t="shared" si="199"/>
        <v>0</v>
      </c>
      <c r="AJ224" s="5">
        <f t="shared" si="200"/>
        <v>0</v>
      </c>
      <c r="AK224" s="5">
        <f t="shared" si="201"/>
        <v>0</v>
      </c>
      <c r="AL224" s="5">
        <f t="shared" si="202"/>
        <v>0</v>
      </c>
      <c r="AM224" s="5">
        <f t="shared" si="203"/>
        <v>0</v>
      </c>
      <c r="AN224" s="5">
        <f t="shared" si="204"/>
        <v>0</v>
      </c>
      <c r="AO224" s="5">
        <f t="shared" si="228"/>
        <v>0</v>
      </c>
      <c r="AP224" s="5">
        <f t="shared" si="205"/>
        <v>0</v>
      </c>
      <c r="AQ224" s="5">
        <f t="shared" si="206"/>
        <v>0</v>
      </c>
      <c r="AR224" s="5">
        <f t="shared" si="207"/>
        <v>0</v>
      </c>
      <c r="AS224" s="5">
        <f t="shared" si="208"/>
        <v>0</v>
      </c>
      <c r="AT224" s="5">
        <f t="shared" si="209"/>
        <v>0</v>
      </c>
      <c r="AU224" s="5">
        <f t="shared" si="210"/>
        <v>0</v>
      </c>
      <c r="AV224" s="5">
        <f t="shared" si="211"/>
        <v>0</v>
      </c>
      <c r="AW224" s="5">
        <f t="shared" si="232"/>
        <v>0</v>
      </c>
      <c r="AX224" s="5">
        <f t="shared" si="230"/>
        <v>0</v>
      </c>
      <c r="AY224" s="5">
        <f t="shared" si="186"/>
        <v>0</v>
      </c>
      <c r="AZ224" s="5">
        <f t="shared" si="187"/>
        <v>0</v>
      </c>
      <c r="BA224" s="5">
        <f t="shared" si="188"/>
        <v>0</v>
      </c>
      <c r="BB224" s="5">
        <f t="shared" si="189"/>
        <v>0</v>
      </c>
      <c r="BC224" s="5">
        <f t="shared" si="190"/>
        <v>0</v>
      </c>
      <c r="BD224" s="5">
        <f t="shared" si="191"/>
        <v>0</v>
      </c>
    </row>
    <row r="225" spans="1:56">
      <c r="A225" t="s">
        <v>13</v>
      </c>
      <c r="B225" t="str">
        <f>"0x" &amp; DEC2HEX((ROW()-33)/8, 2)</f>
        <v>0x18</v>
      </c>
      <c r="G225" t="str">
        <f t="shared" ref="G225:G256" si="233">DEC2HEX(1*IF(P225&gt;1,1,0) + 2*IF(O225&gt;1,1,0) + 4*IF(N225&gt;1,1,0) + 8*IF(M225&gt;1,1,0) + 16*IF(L225&gt;1,1,0) + 32*IF(K225&gt;1,1,0) + 64*IF(J225&gt;1,1,0) + 128*IF(I225&gt;1,1,0),2)</f>
        <v>00</v>
      </c>
      <c r="H225" t="str">
        <f t="shared" ref="H225:H256" si="234">DEC2HEX(1*IF(MOD(P225,2)=1,1,0) + 2*IF(MOD(O225,2)=1,1,0) + 4*IF(MOD(N225,2)=1,1,0) + 8*IF(MOD(M225,2)=1,1,0) + 16*IF(MOD(L225,2)=1,1,0) + 32*IF(MOD(K225,2)=1,1,0) + 64*IF(MOD(J225,2)=1,1,0) + 128*IF(MOD(I225,2)=1,1,0),2)</f>
        <v>00</v>
      </c>
      <c r="I225" s="1"/>
      <c r="J225" s="1"/>
      <c r="K225" s="1"/>
      <c r="L225" s="1"/>
      <c r="M225" s="1"/>
      <c r="N225" s="1"/>
      <c r="O225" s="1"/>
      <c r="P225" s="1"/>
      <c r="Q225" s="2"/>
      <c r="R225" s="2"/>
      <c r="S225" s="2"/>
      <c r="T225" s="2"/>
      <c r="U225" s="2"/>
      <c r="V225" s="2"/>
      <c r="W225" s="2"/>
      <c r="X225" s="2"/>
      <c r="Y225" s="1"/>
      <c r="Z225" s="1"/>
      <c r="AA225" s="1"/>
      <c r="AB225" s="1"/>
      <c r="AC225" s="1"/>
      <c r="AD225" s="1"/>
      <c r="AE225" s="1"/>
      <c r="AF225" s="1"/>
      <c r="AG225" s="5">
        <f>I225</f>
        <v>0</v>
      </c>
      <c r="AH225" s="5">
        <f>J225</f>
        <v>0</v>
      </c>
      <c r="AI225" s="5">
        <f t="shared" si="199"/>
        <v>0</v>
      </c>
      <c r="AJ225" s="5">
        <f t="shared" si="200"/>
        <v>0</v>
      </c>
      <c r="AK225" s="5">
        <f t="shared" si="201"/>
        <v>0</v>
      </c>
      <c r="AL225" s="5">
        <f t="shared" si="202"/>
        <v>0</v>
      </c>
      <c r="AM225" s="5">
        <f t="shared" si="203"/>
        <v>0</v>
      </c>
      <c r="AN225" s="5">
        <f t="shared" si="204"/>
        <v>0</v>
      </c>
      <c r="AO225" s="5">
        <f>Q225</f>
        <v>0</v>
      </c>
      <c r="AP225" s="5">
        <f t="shared" si="205"/>
        <v>0</v>
      </c>
      <c r="AQ225" s="5">
        <f t="shared" si="206"/>
        <v>0</v>
      </c>
      <c r="AR225" s="5">
        <f t="shared" si="207"/>
        <v>0</v>
      </c>
      <c r="AS225" s="5">
        <f t="shared" si="208"/>
        <v>0</v>
      </c>
      <c r="AT225" s="5">
        <f t="shared" si="209"/>
        <v>0</v>
      </c>
      <c r="AU225" s="5">
        <f t="shared" si="210"/>
        <v>0</v>
      </c>
      <c r="AV225" s="5">
        <f t="shared" si="211"/>
        <v>0</v>
      </c>
      <c r="AW225" s="5">
        <f>Y225</f>
        <v>0</v>
      </c>
      <c r="AX225" s="5">
        <f>Z225</f>
        <v>0</v>
      </c>
      <c r="AY225" s="5">
        <f t="shared" ref="AY225:AY256" si="235">AA225</f>
        <v>0</v>
      </c>
      <c r="AZ225" s="5">
        <f t="shared" ref="AZ225:AZ256" si="236">AB225</f>
        <v>0</v>
      </c>
      <c r="BA225" s="5">
        <f t="shared" ref="BA225:BA256" si="237">AC225</f>
        <v>0</v>
      </c>
      <c r="BB225" s="5">
        <f t="shared" ref="BB225:BB256" si="238">AD225</f>
        <v>0</v>
      </c>
      <c r="BC225" s="5">
        <f t="shared" ref="BC225:BC256" si="239">AE225</f>
        <v>0</v>
      </c>
      <c r="BD225" s="5">
        <f t="shared" ref="BD225:BD256" si="240">AF225</f>
        <v>0</v>
      </c>
    </row>
    <row r="226" spans="1:56">
      <c r="G226" t="str">
        <f t="shared" si="233"/>
        <v>00</v>
      </c>
      <c r="H226" t="str">
        <f t="shared" si="234"/>
        <v>00</v>
      </c>
      <c r="I226" s="1"/>
      <c r="J226" s="1"/>
      <c r="K226" s="1"/>
      <c r="L226" s="1"/>
      <c r="M226" s="1"/>
      <c r="N226" s="1"/>
      <c r="O226" s="1"/>
      <c r="P226" s="1"/>
      <c r="Q226" s="2"/>
      <c r="R226" s="2"/>
      <c r="S226" s="2"/>
      <c r="T226" s="2"/>
      <c r="U226" s="2"/>
      <c r="V226" s="2"/>
      <c r="W226" s="2"/>
      <c r="X226" s="2"/>
      <c r="Y226" s="1"/>
      <c r="Z226" s="1"/>
      <c r="AA226" s="1"/>
      <c r="AB226" s="1"/>
      <c r="AC226" s="1"/>
      <c r="AD226" s="1"/>
      <c r="AE226" s="1"/>
      <c r="AF226" s="1"/>
      <c r="AG226" s="5">
        <f t="shared" ref="AG226:AG232" si="241">I226</f>
        <v>0</v>
      </c>
      <c r="AH226" s="5">
        <f t="shared" ref="AH226:AH240" si="242">J226</f>
        <v>0</v>
      </c>
      <c r="AI226" s="5">
        <f t="shared" si="199"/>
        <v>0</v>
      </c>
      <c r="AJ226" s="5">
        <f t="shared" si="200"/>
        <v>0</v>
      </c>
      <c r="AK226" s="5">
        <f t="shared" si="201"/>
        <v>0</v>
      </c>
      <c r="AL226" s="5">
        <f t="shared" si="202"/>
        <v>0</v>
      </c>
      <c r="AM226" s="5">
        <f t="shared" si="203"/>
        <v>0</v>
      </c>
      <c r="AN226" s="5">
        <f t="shared" si="204"/>
        <v>0</v>
      </c>
      <c r="AO226" s="5">
        <f t="shared" ref="AO226:AO240" si="243">Q226</f>
        <v>0</v>
      </c>
      <c r="AP226" s="5">
        <f t="shared" si="205"/>
        <v>0</v>
      </c>
      <c r="AQ226" s="5">
        <f t="shared" si="206"/>
        <v>0</v>
      </c>
      <c r="AR226" s="5">
        <f t="shared" si="207"/>
        <v>0</v>
      </c>
      <c r="AS226" s="5">
        <f t="shared" si="208"/>
        <v>0</v>
      </c>
      <c r="AT226" s="5">
        <f t="shared" si="209"/>
        <v>0</v>
      </c>
      <c r="AU226" s="5">
        <f t="shared" si="210"/>
        <v>0</v>
      </c>
      <c r="AV226" s="5">
        <f t="shared" si="211"/>
        <v>0</v>
      </c>
      <c r="AW226" s="5">
        <f t="shared" ref="AW226:AW232" si="244">Y226</f>
        <v>0</v>
      </c>
      <c r="AX226" s="5">
        <f t="shared" ref="AX226:AX240" si="245">Z226</f>
        <v>0</v>
      </c>
      <c r="AY226" s="5">
        <f t="shared" si="235"/>
        <v>0</v>
      </c>
      <c r="AZ226" s="5">
        <f t="shared" si="236"/>
        <v>0</v>
      </c>
      <c r="BA226" s="5">
        <f t="shared" si="237"/>
        <v>0</v>
      </c>
      <c r="BB226" s="5">
        <f t="shared" si="238"/>
        <v>0</v>
      </c>
      <c r="BC226" s="5">
        <f t="shared" si="239"/>
        <v>0</v>
      </c>
      <c r="BD226" s="5">
        <f t="shared" si="240"/>
        <v>0</v>
      </c>
    </row>
    <row r="227" spans="1:56">
      <c r="G227" t="str">
        <f t="shared" si="233"/>
        <v>00</v>
      </c>
      <c r="H227" t="str">
        <f t="shared" si="234"/>
        <v>00</v>
      </c>
      <c r="I227" s="1"/>
      <c r="J227" s="1"/>
      <c r="K227" s="1"/>
      <c r="L227" s="1"/>
      <c r="M227" s="1"/>
      <c r="N227" s="1"/>
      <c r="O227" s="1"/>
      <c r="P227" s="1"/>
      <c r="Q227" s="2"/>
      <c r="R227" s="2"/>
      <c r="S227" s="2"/>
      <c r="T227" s="2"/>
      <c r="U227" s="2"/>
      <c r="V227" s="2"/>
      <c r="W227" s="2"/>
      <c r="X227" s="2"/>
      <c r="Y227" s="1"/>
      <c r="Z227" s="1"/>
      <c r="AA227" s="1"/>
      <c r="AB227" s="1"/>
      <c r="AC227" s="1"/>
      <c r="AD227" s="1"/>
      <c r="AE227" s="1"/>
      <c r="AF227" s="1"/>
      <c r="AG227" s="5">
        <f t="shared" si="241"/>
        <v>0</v>
      </c>
      <c r="AH227" s="5">
        <f t="shared" si="242"/>
        <v>0</v>
      </c>
      <c r="AI227" s="5">
        <f t="shared" si="199"/>
        <v>0</v>
      </c>
      <c r="AJ227" s="5">
        <f t="shared" si="200"/>
        <v>0</v>
      </c>
      <c r="AK227" s="5">
        <f t="shared" si="201"/>
        <v>0</v>
      </c>
      <c r="AL227" s="5">
        <f t="shared" si="202"/>
        <v>0</v>
      </c>
      <c r="AM227" s="5">
        <f t="shared" si="203"/>
        <v>0</v>
      </c>
      <c r="AN227" s="5">
        <f t="shared" si="204"/>
        <v>0</v>
      </c>
      <c r="AO227" s="5">
        <f t="shared" si="243"/>
        <v>0</v>
      </c>
      <c r="AP227" s="5">
        <f t="shared" si="205"/>
        <v>0</v>
      </c>
      <c r="AQ227" s="5">
        <f t="shared" si="206"/>
        <v>0</v>
      </c>
      <c r="AR227" s="5">
        <f t="shared" si="207"/>
        <v>0</v>
      </c>
      <c r="AS227" s="5">
        <f t="shared" si="208"/>
        <v>0</v>
      </c>
      <c r="AT227" s="5">
        <f t="shared" si="209"/>
        <v>0</v>
      </c>
      <c r="AU227" s="5">
        <f t="shared" si="210"/>
        <v>0</v>
      </c>
      <c r="AV227" s="5">
        <f t="shared" si="211"/>
        <v>0</v>
      </c>
      <c r="AW227" s="5">
        <f t="shared" si="244"/>
        <v>0</v>
      </c>
      <c r="AX227" s="5">
        <f t="shared" si="245"/>
        <v>0</v>
      </c>
      <c r="AY227" s="5">
        <f t="shared" si="235"/>
        <v>0</v>
      </c>
      <c r="AZ227" s="5">
        <f t="shared" si="236"/>
        <v>0</v>
      </c>
      <c r="BA227" s="5">
        <f t="shared" si="237"/>
        <v>0</v>
      </c>
      <c r="BB227" s="5">
        <f t="shared" si="238"/>
        <v>0</v>
      </c>
      <c r="BC227" s="5">
        <f t="shared" si="239"/>
        <v>0</v>
      </c>
      <c r="BD227" s="5">
        <f t="shared" si="240"/>
        <v>0</v>
      </c>
    </row>
    <row r="228" spans="1:56">
      <c r="G228" t="str">
        <f t="shared" si="233"/>
        <v>00</v>
      </c>
      <c r="H228" t="str">
        <f t="shared" si="234"/>
        <v>00</v>
      </c>
      <c r="I228" s="1"/>
      <c r="J228" s="1"/>
      <c r="K228" s="1"/>
      <c r="L228" s="1"/>
      <c r="M228" s="1"/>
      <c r="N228" s="1"/>
      <c r="O228" s="1"/>
      <c r="P228" s="1"/>
      <c r="Q228" s="2"/>
      <c r="R228" s="2"/>
      <c r="S228" s="2"/>
      <c r="T228" s="2"/>
      <c r="U228" s="2"/>
      <c r="V228" s="2"/>
      <c r="W228" s="2"/>
      <c r="X228" s="2"/>
      <c r="Y228" s="1"/>
      <c r="Z228" s="1"/>
      <c r="AA228" s="1"/>
      <c r="AB228" s="1"/>
      <c r="AC228" s="1"/>
      <c r="AD228" s="1"/>
      <c r="AE228" s="1"/>
      <c r="AF228" s="1"/>
      <c r="AG228" s="5">
        <f t="shared" si="241"/>
        <v>0</v>
      </c>
      <c r="AH228" s="5">
        <f t="shared" si="242"/>
        <v>0</v>
      </c>
      <c r="AI228" s="5">
        <f t="shared" si="199"/>
        <v>0</v>
      </c>
      <c r="AJ228" s="5">
        <f t="shared" si="200"/>
        <v>0</v>
      </c>
      <c r="AK228" s="5">
        <f t="shared" si="201"/>
        <v>0</v>
      </c>
      <c r="AL228" s="5">
        <f t="shared" si="202"/>
        <v>0</v>
      </c>
      <c r="AM228" s="5">
        <f t="shared" si="203"/>
        <v>0</v>
      </c>
      <c r="AN228" s="5">
        <f t="shared" si="204"/>
        <v>0</v>
      </c>
      <c r="AO228" s="5">
        <f t="shared" si="243"/>
        <v>0</v>
      </c>
      <c r="AP228" s="5">
        <f t="shared" si="205"/>
        <v>0</v>
      </c>
      <c r="AQ228" s="5">
        <f t="shared" si="206"/>
        <v>0</v>
      </c>
      <c r="AR228" s="5">
        <f t="shared" si="207"/>
        <v>0</v>
      </c>
      <c r="AS228" s="5">
        <f t="shared" si="208"/>
        <v>0</v>
      </c>
      <c r="AT228" s="5">
        <f t="shared" si="209"/>
        <v>0</v>
      </c>
      <c r="AU228" s="5">
        <f t="shared" si="210"/>
        <v>0</v>
      </c>
      <c r="AV228" s="5">
        <f t="shared" si="211"/>
        <v>0</v>
      </c>
      <c r="AW228" s="5">
        <f t="shared" si="244"/>
        <v>0</v>
      </c>
      <c r="AX228" s="5">
        <f t="shared" si="245"/>
        <v>0</v>
      </c>
      <c r="AY228" s="5">
        <f t="shared" si="235"/>
        <v>0</v>
      </c>
      <c r="AZ228" s="5">
        <f t="shared" si="236"/>
        <v>0</v>
      </c>
      <c r="BA228" s="5">
        <f t="shared" si="237"/>
        <v>0</v>
      </c>
      <c r="BB228" s="5">
        <f t="shared" si="238"/>
        <v>0</v>
      </c>
      <c r="BC228" s="5">
        <f t="shared" si="239"/>
        <v>0</v>
      </c>
      <c r="BD228" s="5">
        <f t="shared" si="240"/>
        <v>0</v>
      </c>
    </row>
    <row r="229" spans="1:56">
      <c r="G229" t="str">
        <f t="shared" si="233"/>
        <v>00</v>
      </c>
      <c r="H229" t="str">
        <f t="shared" si="234"/>
        <v>00</v>
      </c>
      <c r="I229" s="1"/>
      <c r="J229" s="1"/>
      <c r="K229" s="1"/>
      <c r="L229" s="1"/>
      <c r="M229" s="1"/>
      <c r="N229" s="1"/>
      <c r="O229" s="1"/>
      <c r="P229" s="1"/>
      <c r="Q229" s="2"/>
      <c r="R229" s="2"/>
      <c r="S229" s="2"/>
      <c r="T229" s="2"/>
      <c r="U229" s="2"/>
      <c r="V229" s="2"/>
      <c r="W229" s="2"/>
      <c r="X229" s="2"/>
      <c r="Y229" s="1"/>
      <c r="Z229" s="1"/>
      <c r="AA229" s="1"/>
      <c r="AB229" s="1"/>
      <c r="AC229" s="1"/>
      <c r="AD229" s="1"/>
      <c r="AE229" s="1"/>
      <c r="AF229" s="1"/>
      <c r="AG229" s="5">
        <f t="shared" si="241"/>
        <v>0</v>
      </c>
      <c r="AH229" s="5">
        <f t="shared" si="242"/>
        <v>0</v>
      </c>
      <c r="AI229" s="5">
        <f t="shared" si="199"/>
        <v>0</v>
      </c>
      <c r="AJ229" s="5">
        <f t="shared" si="200"/>
        <v>0</v>
      </c>
      <c r="AK229" s="5">
        <f t="shared" si="201"/>
        <v>0</v>
      </c>
      <c r="AL229" s="5">
        <f t="shared" si="202"/>
        <v>0</v>
      </c>
      <c r="AM229" s="5">
        <f t="shared" si="203"/>
        <v>0</v>
      </c>
      <c r="AN229" s="5">
        <f t="shared" si="204"/>
        <v>0</v>
      </c>
      <c r="AO229" s="5">
        <f t="shared" si="243"/>
        <v>0</v>
      </c>
      <c r="AP229" s="5">
        <f t="shared" si="205"/>
        <v>0</v>
      </c>
      <c r="AQ229" s="5">
        <f t="shared" si="206"/>
        <v>0</v>
      </c>
      <c r="AR229" s="5">
        <f t="shared" si="207"/>
        <v>0</v>
      </c>
      <c r="AS229" s="5">
        <f t="shared" si="208"/>
        <v>0</v>
      </c>
      <c r="AT229" s="5">
        <f t="shared" si="209"/>
        <v>0</v>
      </c>
      <c r="AU229" s="5">
        <f t="shared" si="210"/>
        <v>0</v>
      </c>
      <c r="AV229" s="5">
        <f t="shared" si="211"/>
        <v>0</v>
      </c>
      <c r="AW229" s="5">
        <f t="shared" si="244"/>
        <v>0</v>
      </c>
      <c r="AX229" s="5">
        <f t="shared" si="245"/>
        <v>0</v>
      </c>
      <c r="AY229" s="5">
        <f t="shared" si="235"/>
        <v>0</v>
      </c>
      <c r="AZ229" s="5">
        <f t="shared" si="236"/>
        <v>0</v>
      </c>
      <c r="BA229" s="5">
        <f t="shared" si="237"/>
        <v>0</v>
      </c>
      <c r="BB229" s="5">
        <f t="shared" si="238"/>
        <v>0</v>
      </c>
      <c r="BC229" s="5">
        <f t="shared" si="239"/>
        <v>0</v>
      </c>
      <c r="BD229" s="5">
        <f t="shared" si="240"/>
        <v>0</v>
      </c>
    </row>
    <row r="230" spans="1:56">
      <c r="G230" t="str">
        <f t="shared" si="233"/>
        <v>00</v>
      </c>
      <c r="H230" t="str">
        <f t="shared" si="234"/>
        <v>00</v>
      </c>
      <c r="I230" s="1"/>
      <c r="J230" s="1"/>
      <c r="K230" s="1"/>
      <c r="L230" s="1"/>
      <c r="M230" s="1"/>
      <c r="N230" s="1"/>
      <c r="O230" s="1"/>
      <c r="P230" s="1"/>
      <c r="Q230" s="2"/>
      <c r="R230" s="2"/>
      <c r="S230" s="2"/>
      <c r="T230" s="2"/>
      <c r="U230" s="2"/>
      <c r="V230" s="2"/>
      <c r="W230" s="2"/>
      <c r="X230" s="2"/>
      <c r="Y230" s="1"/>
      <c r="Z230" s="1"/>
      <c r="AA230" s="1"/>
      <c r="AB230" s="1"/>
      <c r="AC230" s="1"/>
      <c r="AD230" s="1"/>
      <c r="AE230" s="1"/>
      <c r="AF230" s="1"/>
      <c r="AG230" s="5">
        <f t="shared" si="241"/>
        <v>0</v>
      </c>
      <c r="AH230" s="5">
        <f t="shared" si="242"/>
        <v>0</v>
      </c>
      <c r="AI230" s="5">
        <f t="shared" si="199"/>
        <v>0</v>
      </c>
      <c r="AJ230" s="5">
        <f t="shared" si="200"/>
        <v>0</v>
      </c>
      <c r="AK230" s="5">
        <f t="shared" si="201"/>
        <v>0</v>
      </c>
      <c r="AL230" s="5">
        <f t="shared" si="202"/>
        <v>0</v>
      </c>
      <c r="AM230" s="5">
        <f t="shared" si="203"/>
        <v>0</v>
      </c>
      <c r="AN230" s="5">
        <f t="shared" si="204"/>
        <v>0</v>
      </c>
      <c r="AO230" s="5">
        <f t="shared" si="243"/>
        <v>0</v>
      </c>
      <c r="AP230" s="5">
        <f t="shared" si="205"/>
        <v>0</v>
      </c>
      <c r="AQ230" s="5">
        <f t="shared" si="206"/>
        <v>0</v>
      </c>
      <c r="AR230" s="5">
        <f t="shared" si="207"/>
        <v>0</v>
      </c>
      <c r="AS230" s="5">
        <f t="shared" si="208"/>
        <v>0</v>
      </c>
      <c r="AT230" s="5">
        <f t="shared" si="209"/>
        <v>0</v>
      </c>
      <c r="AU230" s="5">
        <f t="shared" si="210"/>
        <v>0</v>
      </c>
      <c r="AV230" s="5">
        <f t="shared" si="211"/>
        <v>0</v>
      </c>
      <c r="AW230" s="5">
        <f t="shared" si="244"/>
        <v>0</v>
      </c>
      <c r="AX230" s="5">
        <f t="shared" si="245"/>
        <v>0</v>
      </c>
      <c r="AY230" s="5">
        <f t="shared" si="235"/>
        <v>0</v>
      </c>
      <c r="AZ230" s="5">
        <f t="shared" si="236"/>
        <v>0</v>
      </c>
      <c r="BA230" s="5">
        <f t="shared" si="237"/>
        <v>0</v>
      </c>
      <c r="BB230" s="5">
        <f t="shared" si="238"/>
        <v>0</v>
      </c>
      <c r="BC230" s="5">
        <f t="shared" si="239"/>
        <v>0</v>
      </c>
      <c r="BD230" s="5">
        <f t="shared" si="240"/>
        <v>0</v>
      </c>
    </row>
    <row r="231" spans="1:56">
      <c r="G231" t="str">
        <f t="shared" si="233"/>
        <v>00</v>
      </c>
      <c r="H231" t="str">
        <f t="shared" si="234"/>
        <v>00</v>
      </c>
      <c r="I231" s="1"/>
      <c r="J231" s="1"/>
      <c r="K231" s="1"/>
      <c r="L231" s="1"/>
      <c r="M231" s="1"/>
      <c r="N231" s="1"/>
      <c r="O231" s="1"/>
      <c r="P231" s="1"/>
      <c r="Q231" s="2"/>
      <c r="R231" s="2"/>
      <c r="S231" s="2"/>
      <c r="T231" s="2"/>
      <c r="U231" s="2"/>
      <c r="V231" s="2"/>
      <c r="W231" s="2"/>
      <c r="X231" s="2"/>
      <c r="Y231" s="1"/>
      <c r="Z231" s="1"/>
      <c r="AA231" s="1"/>
      <c r="AB231" s="1"/>
      <c r="AC231" s="1"/>
      <c r="AD231" s="1"/>
      <c r="AE231" s="1"/>
      <c r="AF231" s="1"/>
      <c r="AG231" s="5">
        <f t="shared" si="241"/>
        <v>0</v>
      </c>
      <c r="AH231" s="5">
        <f t="shared" si="242"/>
        <v>0</v>
      </c>
      <c r="AI231" s="5">
        <f t="shared" si="199"/>
        <v>0</v>
      </c>
      <c r="AJ231" s="5">
        <f t="shared" si="200"/>
        <v>0</v>
      </c>
      <c r="AK231" s="5">
        <f t="shared" si="201"/>
        <v>0</v>
      </c>
      <c r="AL231" s="5">
        <f t="shared" si="202"/>
        <v>0</v>
      </c>
      <c r="AM231" s="5">
        <f t="shared" si="203"/>
        <v>0</v>
      </c>
      <c r="AN231" s="5">
        <f t="shared" si="204"/>
        <v>0</v>
      </c>
      <c r="AO231" s="5">
        <f t="shared" si="243"/>
        <v>0</v>
      </c>
      <c r="AP231" s="5">
        <f t="shared" si="205"/>
        <v>0</v>
      </c>
      <c r="AQ231" s="5">
        <f t="shared" si="206"/>
        <v>0</v>
      </c>
      <c r="AR231" s="5">
        <f t="shared" si="207"/>
        <v>0</v>
      </c>
      <c r="AS231" s="5">
        <f t="shared" si="208"/>
        <v>0</v>
      </c>
      <c r="AT231" s="5">
        <f t="shared" si="209"/>
        <v>0</v>
      </c>
      <c r="AU231" s="5">
        <f t="shared" si="210"/>
        <v>0</v>
      </c>
      <c r="AV231" s="5">
        <f t="shared" si="211"/>
        <v>0</v>
      </c>
      <c r="AW231" s="5">
        <f t="shared" si="244"/>
        <v>0</v>
      </c>
      <c r="AX231" s="5">
        <f t="shared" si="245"/>
        <v>0</v>
      </c>
      <c r="AY231" s="5">
        <f t="shared" si="235"/>
        <v>0</v>
      </c>
      <c r="AZ231" s="5">
        <f t="shared" si="236"/>
        <v>0</v>
      </c>
      <c r="BA231" s="5">
        <f t="shared" si="237"/>
        <v>0</v>
      </c>
      <c r="BB231" s="5">
        <f t="shared" si="238"/>
        <v>0</v>
      </c>
      <c r="BC231" s="5">
        <f t="shared" si="239"/>
        <v>0</v>
      </c>
      <c r="BD231" s="5">
        <f t="shared" si="240"/>
        <v>0</v>
      </c>
    </row>
    <row r="232" spans="1:56">
      <c r="G232" t="str">
        <f t="shared" si="233"/>
        <v>00</v>
      </c>
      <c r="H232" t="str">
        <f t="shared" si="234"/>
        <v>00</v>
      </c>
      <c r="I232" s="1"/>
      <c r="J232" s="1"/>
      <c r="K232" s="1"/>
      <c r="L232" s="1"/>
      <c r="M232" s="1"/>
      <c r="N232" s="1"/>
      <c r="O232" s="1"/>
      <c r="P232" s="1"/>
      <c r="Q232" s="2"/>
      <c r="R232" s="2"/>
      <c r="S232" s="2"/>
      <c r="T232" s="2"/>
      <c r="U232" s="2"/>
      <c r="V232" s="2"/>
      <c r="W232" s="2"/>
      <c r="X232" s="2"/>
      <c r="Y232" s="1"/>
      <c r="Z232" s="1"/>
      <c r="AA232" s="1"/>
      <c r="AB232" s="1"/>
      <c r="AC232" s="1"/>
      <c r="AD232" s="1"/>
      <c r="AE232" s="1"/>
      <c r="AF232" s="1"/>
      <c r="AG232" s="5">
        <f t="shared" si="241"/>
        <v>0</v>
      </c>
      <c r="AH232" s="5">
        <f t="shared" si="242"/>
        <v>0</v>
      </c>
      <c r="AI232" s="5">
        <f t="shared" si="199"/>
        <v>0</v>
      </c>
      <c r="AJ232" s="5">
        <f t="shared" si="200"/>
        <v>0</v>
      </c>
      <c r="AK232" s="5">
        <f t="shared" si="201"/>
        <v>0</v>
      </c>
      <c r="AL232" s="5">
        <f t="shared" si="202"/>
        <v>0</v>
      </c>
      <c r="AM232" s="5">
        <f t="shared" si="203"/>
        <v>0</v>
      </c>
      <c r="AN232" s="5">
        <f t="shared" si="204"/>
        <v>0</v>
      </c>
      <c r="AO232" s="5">
        <f t="shared" si="243"/>
        <v>0</v>
      </c>
      <c r="AP232" s="5">
        <f t="shared" si="205"/>
        <v>0</v>
      </c>
      <c r="AQ232" s="5">
        <f t="shared" si="206"/>
        <v>0</v>
      </c>
      <c r="AR232" s="5">
        <f t="shared" si="207"/>
        <v>0</v>
      </c>
      <c r="AS232" s="5">
        <f t="shared" si="208"/>
        <v>0</v>
      </c>
      <c r="AT232" s="5">
        <f t="shared" si="209"/>
        <v>0</v>
      </c>
      <c r="AU232" s="5">
        <f t="shared" si="210"/>
        <v>0</v>
      </c>
      <c r="AV232" s="5">
        <f t="shared" si="211"/>
        <v>0</v>
      </c>
      <c r="AW232" s="5">
        <f t="shared" si="244"/>
        <v>0</v>
      </c>
      <c r="AX232" s="5">
        <f t="shared" si="245"/>
        <v>0</v>
      </c>
      <c r="AY232" s="5">
        <f t="shared" si="235"/>
        <v>0</v>
      </c>
      <c r="AZ232" s="5">
        <f t="shared" si="236"/>
        <v>0</v>
      </c>
      <c r="BA232" s="5">
        <f t="shared" si="237"/>
        <v>0</v>
      </c>
      <c r="BB232" s="5">
        <f t="shared" si="238"/>
        <v>0</v>
      </c>
      <c r="BC232" s="5">
        <f t="shared" si="239"/>
        <v>0</v>
      </c>
      <c r="BD232" s="5">
        <f t="shared" si="240"/>
        <v>0</v>
      </c>
    </row>
    <row r="233" spans="1:56">
      <c r="A233" t="s">
        <v>13</v>
      </c>
      <c r="B233" t="str">
        <f>"0x" &amp; DEC2HEX((ROW()-33)/8, 2)</f>
        <v>0x19</v>
      </c>
      <c r="G233" t="str">
        <f t="shared" si="233"/>
        <v>00</v>
      </c>
      <c r="H233" t="str">
        <f t="shared" si="234"/>
        <v>00</v>
      </c>
      <c r="I233" s="2"/>
      <c r="J233" s="2"/>
      <c r="K233" s="2"/>
      <c r="L233" s="2"/>
      <c r="M233" s="2"/>
      <c r="N233" s="2"/>
      <c r="O233" s="2"/>
      <c r="P233" s="2"/>
      <c r="Q233" s="1"/>
      <c r="R233" s="1"/>
      <c r="S233" s="1"/>
      <c r="T233" s="1"/>
      <c r="U233" s="1"/>
      <c r="V233" s="1"/>
      <c r="W233" s="1"/>
      <c r="X233" s="1"/>
      <c r="Y233" s="2"/>
      <c r="Z233" s="2"/>
      <c r="AA233" s="2"/>
      <c r="AB233" s="2"/>
      <c r="AC233" s="2"/>
      <c r="AD233" s="2"/>
      <c r="AE233" s="2"/>
      <c r="AF233" s="2"/>
      <c r="AG233" s="5">
        <f>I233</f>
        <v>0</v>
      </c>
      <c r="AH233" s="5">
        <f t="shared" si="242"/>
        <v>0</v>
      </c>
      <c r="AI233" s="5">
        <f t="shared" si="199"/>
        <v>0</v>
      </c>
      <c r="AJ233" s="5">
        <f t="shared" si="200"/>
        <v>0</v>
      </c>
      <c r="AK233" s="5">
        <f t="shared" si="201"/>
        <v>0</v>
      </c>
      <c r="AL233" s="5">
        <f t="shared" si="202"/>
        <v>0</v>
      </c>
      <c r="AM233" s="5">
        <f t="shared" si="203"/>
        <v>0</v>
      </c>
      <c r="AN233" s="5">
        <f t="shared" si="204"/>
        <v>0</v>
      </c>
      <c r="AO233" s="5">
        <f t="shared" si="243"/>
        <v>0</v>
      </c>
      <c r="AP233" s="5">
        <f t="shared" si="205"/>
        <v>0</v>
      </c>
      <c r="AQ233" s="5">
        <f t="shared" si="206"/>
        <v>0</v>
      </c>
      <c r="AR233" s="5">
        <f t="shared" si="207"/>
        <v>0</v>
      </c>
      <c r="AS233" s="5">
        <f t="shared" si="208"/>
        <v>0</v>
      </c>
      <c r="AT233" s="5">
        <f t="shared" si="209"/>
        <v>0</v>
      </c>
      <c r="AU233" s="5">
        <f t="shared" si="210"/>
        <v>0</v>
      </c>
      <c r="AV233" s="5">
        <f t="shared" si="211"/>
        <v>0</v>
      </c>
      <c r="AW233" s="5">
        <f>Y233</f>
        <v>0</v>
      </c>
      <c r="AX233" s="5">
        <f t="shared" si="245"/>
        <v>0</v>
      </c>
      <c r="AY233" s="5">
        <f t="shared" si="235"/>
        <v>0</v>
      </c>
      <c r="AZ233" s="5">
        <f t="shared" si="236"/>
        <v>0</v>
      </c>
      <c r="BA233" s="5">
        <f t="shared" si="237"/>
        <v>0</v>
      </c>
      <c r="BB233" s="5">
        <f t="shared" si="238"/>
        <v>0</v>
      </c>
      <c r="BC233" s="5">
        <f t="shared" si="239"/>
        <v>0</v>
      </c>
      <c r="BD233" s="5">
        <f t="shared" si="240"/>
        <v>0</v>
      </c>
    </row>
    <row r="234" spans="1:56">
      <c r="G234" t="str">
        <f t="shared" si="233"/>
        <v>00</v>
      </c>
      <c r="H234" t="str">
        <f t="shared" si="234"/>
        <v>00</v>
      </c>
      <c r="I234" s="2"/>
      <c r="J234" s="2"/>
      <c r="K234" s="2"/>
      <c r="L234" s="2"/>
      <c r="M234" s="2"/>
      <c r="N234" s="2"/>
      <c r="O234" s="2"/>
      <c r="P234" s="2"/>
      <c r="Q234" s="1"/>
      <c r="R234" s="1"/>
      <c r="S234" s="1"/>
      <c r="T234" s="1"/>
      <c r="U234" s="1"/>
      <c r="V234" s="1"/>
      <c r="W234" s="1"/>
      <c r="X234" s="1"/>
      <c r="Y234" s="2"/>
      <c r="Z234" s="2"/>
      <c r="AA234" s="2"/>
      <c r="AB234" s="2"/>
      <c r="AC234" s="2"/>
      <c r="AD234" s="2"/>
      <c r="AE234" s="2"/>
      <c r="AF234" s="2"/>
      <c r="AG234" s="5">
        <f t="shared" ref="AG234:AG240" si="246">I234</f>
        <v>0</v>
      </c>
      <c r="AH234" s="5">
        <f t="shared" si="242"/>
        <v>0</v>
      </c>
      <c r="AI234" s="5">
        <f t="shared" si="199"/>
        <v>0</v>
      </c>
      <c r="AJ234" s="5">
        <f t="shared" si="200"/>
        <v>0</v>
      </c>
      <c r="AK234" s="5">
        <f t="shared" si="201"/>
        <v>0</v>
      </c>
      <c r="AL234" s="5">
        <f t="shared" si="202"/>
        <v>0</v>
      </c>
      <c r="AM234" s="5">
        <f t="shared" si="203"/>
        <v>0</v>
      </c>
      <c r="AN234" s="5">
        <f t="shared" si="204"/>
        <v>0</v>
      </c>
      <c r="AO234" s="5">
        <f t="shared" si="243"/>
        <v>0</v>
      </c>
      <c r="AP234" s="5">
        <f t="shared" si="205"/>
        <v>0</v>
      </c>
      <c r="AQ234" s="5">
        <f t="shared" si="206"/>
        <v>0</v>
      </c>
      <c r="AR234" s="5">
        <f t="shared" si="207"/>
        <v>0</v>
      </c>
      <c r="AS234" s="5">
        <f t="shared" si="208"/>
        <v>0</v>
      </c>
      <c r="AT234" s="5">
        <f t="shared" si="209"/>
        <v>0</v>
      </c>
      <c r="AU234" s="5">
        <f t="shared" si="210"/>
        <v>0</v>
      </c>
      <c r="AV234" s="5">
        <f t="shared" si="211"/>
        <v>0</v>
      </c>
      <c r="AW234" s="5">
        <f t="shared" ref="AW234:AW240" si="247">Y234</f>
        <v>0</v>
      </c>
      <c r="AX234" s="5">
        <f t="shared" si="245"/>
        <v>0</v>
      </c>
      <c r="AY234" s="5">
        <f t="shared" si="235"/>
        <v>0</v>
      </c>
      <c r="AZ234" s="5">
        <f t="shared" si="236"/>
        <v>0</v>
      </c>
      <c r="BA234" s="5">
        <f t="shared" si="237"/>
        <v>0</v>
      </c>
      <c r="BB234" s="5">
        <f t="shared" si="238"/>
        <v>0</v>
      </c>
      <c r="BC234" s="5">
        <f t="shared" si="239"/>
        <v>0</v>
      </c>
      <c r="BD234" s="5">
        <f t="shared" si="240"/>
        <v>0</v>
      </c>
    </row>
    <row r="235" spans="1:56">
      <c r="G235" t="str">
        <f t="shared" si="233"/>
        <v>00</v>
      </c>
      <c r="H235" t="str">
        <f t="shared" si="234"/>
        <v>00</v>
      </c>
      <c r="I235" s="2"/>
      <c r="J235" s="2"/>
      <c r="K235" s="2"/>
      <c r="L235" s="2"/>
      <c r="M235" s="2"/>
      <c r="N235" s="2"/>
      <c r="O235" s="2"/>
      <c r="P235" s="2"/>
      <c r="Q235" s="1"/>
      <c r="R235" s="1"/>
      <c r="S235" s="1"/>
      <c r="T235" s="1"/>
      <c r="U235" s="1"/>
      <c r="V235" s="1"/>
      <c r="W235" s="1"/>
      <c r="X235" s="1"/>
      <c r="Y235" s="2"/>
      <c r="Z235" s="2"/>
      <c r="AA235" s="2"/>
      <c r="AB235" s="2"/>
      <c r="AC235" s="2"/>
      <c r="AD235" s="2"/>
      <c r="AE235" s="2"/>
      <c r="AF235" s="2"/>
      <c r="AG235" s="5">
        <f t="shared" si="246"/>
        <v>0</v>
      </c>
      <c r="AH235" s="5">
        <f t="shared" si="242"/>
        <v>0</v>
      </c>
      <c r="AI235" s="5">
        <f t="shared" si="199"/>
        <v>0</v>
      </c>
      <c r="AJ235" s="5">
        <f t="shared" si="200"/>
        <v>0</v>
      </c>
      <c r="AK235" s="5">
        <f t="shared" si="201"/>
        <v>0</v>
      </c>
      <c r="AL235" s="5">
        <f t="shared" si="202"/>
        <v>0</v>
      </c>
      <c r="AM235" s="5">
        <f t="shared" si="203"/>
        <v>0</v>
      </c>
      <c r="AN235" s="5">
        <f t="shared" si="204"/>
        <v>0</v>
      </c>
      <c r="AO235" s="5">
        <f t="shared" si="243"/>
        <v>0</v>
      </c>
      <c r="AP235" s="5">
        <f t="shared" si="205"/>
        <v>0</v>
      </c>
      <c r="AQ235" s="5">
        <f t="shared" si="206"/>
        <v>0</v>
      </c>
      <c r="AR235" s="5">
        <f t="shared" si="207"/>
        <v>0</v>
      </c>
      <c r="AS235" s="5">
        <f t="shared" si="208"/>
        <v>0</v>
      </c>
      <c r="AT235" s="5">
        <f t="shared" si="209"/>
        <v>0</v>
      </c>
      <c r="AU235" s="5">
        <f t="shared" si="210"/>
        <v>0</v>
      </c>
      <c r="AV235" s="5">
        <f t="shared" si="211"/>
        <v>0</v>
      </c>
      <c r="AW235" s="5">
        <f t="shared" si="247"/>
        <v>0</v>
      </c>
      <c r="AX235" s="5">
        <f t="shared" si="245"/>
        <v>0</v>
      </c>
      <c r="AY235" s="5">
        <f t="shared" si="235"/>
        <v>0</v>
      </c>
      <c r="AZ235" s="5">
        <f t="shared" si="236"/>
        <v>0</v>
      </c>
      <c r="BA235" s="5">
        <f t="shared" si="237"/>
        <v>0</v>
      </c>
      <c r="BB235" s="5">
        <f t="shared" si="238"/>
        <v>0</v>
      </c>
      <c r="BC235" s="5">
        <f t="shared" si="239"/>
        <v>0</v>
      </c>
      <c r="BD235" s="5">
        <f t="shared" si="240"/>
        <v>0</v>
      </c>
    </row>
    <row r="236" spans="1:56">
      <c r="G236" t="str">
        <f t="shared" si="233"/>
        <v>00</v>
      </c>
      <c r="H236" t="str">
        <f t="shared" si="234"/>
        <v>00</v>
      </c>
      <c r="I236" s="2"/>
      <c r="J236" s="2"/>
      <c r="K236" s="2"/>
      <c r="L236" s="2"/>
      <c r="M236" s="2"/>
      <c r="N236" s="2"/>
      <c r="O236" s="2"/>
      <c r="P236" s="2"/>
      <c r="Q236" s="1"/>
      <c r="R236" s="1"/>
      <c r="S236" s="1"/>
      <c r="T236" s="1"/>
      <c r="U236" s="1"/>
      <c r="V236" s="1"/>
      <c r="W236" s="1"/>
      <c r="X236" s="1"/>
      <c r="Y236" s="2"/>
      <c r="Z236" s="2"/>
      <c r="AA236" s="2"/>
      <c r="AB236" s="2"/>
      <c r="AC236" s="2"/>
      <c r="AD236" s="2"/>
      <c r="AE236" s="2"/>
      <c r="AF236" s="2"/>
      <c r="AG236" s="5">
        <f t="shared" si="246"/>
        <v>0</v>
      </c>
      <c r="AH236" s="5">
        <f t="shared" si="242"/>
        <v>0</v>
      </c>
      <c r="AI236" s="5">
        <f t="shared" si="199"/>
        <v>0</v>
      </c>
      <c r="AJ236" s="5">
        <f t="shared" si="200"/>
        <v>0</v>
      </c>
      <c r="AK236" s="5">
        <f t="shared" si="201"/>
        <v>0</v>
      </c>
      <c r="AL236" s="5">
        <f t="shared" si="202"/>
        <v>0</v>
      </c>
      <c r="AM236" s="5">
        <f t="shared" si="203"/>
        <v>0</v>
      </c>
      <c r="AN236" s="5">
        <f t="shared" si="204"/>
        <v>0</v>
      </c>
      <c r="AO236" s="5">
        <f t="shared" si="243"/>
        <v>0</v>
      </c>
      <c r="AP236" s="5">
        <f t="shared" si="205"/>
        <v>0</v>
      </c>
      <c r="AQ236" s="5">
        <f t="shared" si="206"/>
        <v>0</v>
      </c>
      <c r="AR236" s="5">
        <f t="shared" si="207"/>
        <v>0</v>
      </c>
      <c r="AS236" s="5">
        <f t="shared" si="208"/>
        <v>0</v>
      </c>
      <c r="AT236" s="5">
        <f t="shared" si="209"/>
        <v>0</v>
      </c>
      <c r="AU236" s="5">
        <f t="shared" si="210"/>
        <v>0</v>
      </c>
      <c r="AV236" s="5">
        <f t="shared" si="211"/>
        <v>0</v>
      </c>
      <c r="AW236" s="5">
        <f t="shared" si="247"/>
        <v>0</v>
      </c>
      <c r="AX236" s="5">
        <f t="shared" si="245"/>
        <v>0</v>
      </c>
      <c r="AY236" s="5">
        <f t="shared" si="235"/>
        <v>0</v>
      </c>
      <c r="AZ236" s="5">
        <f t="shared" si="236"/>
        <v>0</v>
      </c>
      <c r="BA236" s="5">
        <f t="shared" si="237"/>
        <v>0</v>
      </c>
      <c r="BB236" s="5">
        <f t="shared" si="238"/>
        <v>0</v>
      </c>
      <c r="BC236" s="5">
        <f t="shared" si="239"/>
        <v>0</v>
      </c>
      <c r="BD236" s="5">
        <f t="shared" si="240"/>
        <v>0</v>
      </c>
    </row>
    <row r="237" spans="1:56">
      <c r="G237" t="str">
        <f t="shared" si="233"/>
        <v>00</v>
      </c>
      <c r="H237" t="str">
        <f t="shared" si="234"/>
        <v>00</v>
      </c>
      <c r="I237" s="2"/>
      <c r="J237" s="2"/>
      <c r="K237" s="2"/>
      <c r="L237" s="2"/>
      <c r="M237" s="2"/>
      <c r="N237" s="2"/>
      <c r="O237" s="2"/>
      <c r="P237" s="2"/>
      <c r="Q237" s="1"/>
      <c r="R237" s="1"/>
      <c r="S237" s="1"/>
      <c r="T237" s="1"/>
      <c r="U237" s="1"/>
      <c r="V237" s="1"/>
      <c r="W237" s="1"/>
      <c r="X237" s="1"/>
      <c r="Y237" s="2"/>
      <c r="Z237" s="2"/>
      <c r="AA237" s="2"/>
      <c r="AB237" s="2"/>
      <c r="AC237" s="2"/>
      <c r="AD237" s="2"/>
      <c r="AE237" s="2"/>
      <c r="AF237" s="2"/>
      <c r="AG237" s="5">
        <f t="shared" si="246"/>
        <v>0</v>
      </c>
      <c r="AH237" s="5">
        <f t="shared" si="242"/>
        <v>0</v>
      </c>
      <c r="AI237" s="5">
        <f t="shared" si="199"/>
        <v>0</v>
      </c>
      <c r="AJ237" s="5">
        <f t="shared" si="200"/>
        <v>0</v>
      </c>
      <c r="AK237" s="5">
        <f t="shared" si="201"/>
        <v>0</v>
      </c>
      <c r="AL237" s="5">
        <f t="shared" si="202"/>
        <v>0</v>
      </c>
      <c r="AM237" s="5">
        <f t="shared" si="203"/>
        <v>0</v>
      </c>
      <c r="AN237" s="5">
        <f t="shared" si="204"/>
        <v>0</v>
      </c>
      <c r="AO237" s="5">
        <f t="shared" si="243"/>
        <v>0</v>
      </c>
      <c r="AP237" s="5">
        <f t="shared" si="205"/>
        <v>0</v>
      </c>
      <c r="AQ237" s="5">
        <f t="shared" si="206"/>
        <v>0</v>
      </c>
      <c r="AR237" s="5">
        <f t="shared" si="207"/>
        <v>0</v>
      </c>
      <c r="AS237" s="5">
        <f t="shared" si="208"/>
        <v>0</v>
      </c>
      <c r="AT237" s="5">
        <f t="shared" si="209"/>
        <v>0</v>
      </c>
      <c r="AU237" s="5">
        <f t="shared" si="210"/>
        <v>0</v>
      </c>
      <c r="AV237" s="5">
        <f t="shared" si="211"/>
        <v>0</v>
      </c>
      <c r="AW237" s="5">
        <f t="shared" si="247"/>
        <v>0</v>
      </c>
      <c r="AX237" s="5">
        <f t="shared" si="245"/>
        <v>0</v>
      </c>
      <c r="AY237" s="5">
        <f t="shared" si="235"/>
        <v>0</v>
      </c>
      <c r="AZ237" s="5">
        <f t="shared" si="236"/>
        <v>0</v>
      </c>
      <c r="BA237" s="5">
        <f t="shared" si="237"/>
        <v>0</v>
      </c>
      <c r="BB237" s="5">
        <f t="shared" si="238"/>
        <v>0</v>
      </c>
      <c r="BC237" s="5">
        <f t="shared" si="239"/>
        <v>0</v>
      </c>
      <c r="BD237" s="5">
        <f t="shared" si="240"/>
        <v>0</v>
      </c>
    </row>
    <row r="238" spans="1:56">
      <c r="G238" t="str">
        <f t="shared" si="233"/>
        <v>00</v>
      </c>
      <c r="H238" t="str">
        <f t="shared" si="234"/>
        <v>00</v>
      </c>
      <c r="I238" s="2"/>
      <c r="J238" s="2"/>
      <c r="K238" s="2"/>
      <c r="L238" s="2"/>
      <c r="M238" s="2"/>
      <c r="N238" s="2"/>
      <c r="O238" s="2"/>
      <c r="P238" s="2"/>
      <c r="Q238" s="1"/>
      <c r="R238" s="1"/>
      <c r="S238" s="1"/>
      <c r="T238" s="1"/>
      <c r="U238" s="1"/>
      <c r="V238" s="1"/>
      <c r="W238" s="1"/>
      <c r="X238" s="1"/>
      <c r="Y238" s="2"/>
      <c r="Z238" s="2"/>
      <c r="AA238" s="2"/>
      <c r="AB238" s="2"/>
      <c r="AC238" s="2"/>
      <c r="AD238" s="2"/>
      <c r="AE238" s="2"/>
      <c r="AF238" s="2"/>
      <c r="AG238" s="5">
        <f t="shared" si="246"/>
        <v>0</v>
      </c>
      <c r="AH238" s="5">
        <f t="shared" si="242"/>
        <v>0</v>
      </c>
      <c r="AI238" s="5">
        <f t="shared" si="199"/>
        <v>0</v>
      </c>
      <c r="AJ238" s="5">
        <f t="shared" si="200"/>
        <v>0</v>
      </c>
      <c r="AK238" s="5">
        <f t="shared" si="201"/>
        <v>0</v>
      </c>
      <c r="AL238" s="5">
        <f t="shared" si="202"/>
        <v>0</v>
      </c>
      <c r="AM238" s="5">
        <f t="shared" si="203"/>
        <v>0</v>
      </c>
      <c r="AN238" s="5">
        <f t="shared" si="204"/>
        <v>0</v>
      </c>
      <c r="AO238" s="5">
        <f t="shared" si="243"/>
        <v>0</v>
      </c>
      <c r="AP238" s="5">
        <f t="shared" si="205"/>
        <v>0</v>
      </c>
      <c r="AQ238" s="5">
        <f t="shared" si="206"/>
        <v>0</v>
      </c>
      <c r="AR238" s="5">
        <f t="shared" si="207"/>
        <v>0</v>
      </c>
      <c r="AS238" s="5">
        <f t="shared" si="208"/>
        <v>0</v>
      </c>
      <c r="AT238" s="5">
        <f t="shared" si="209"/>
        <v>0</v>
      </c>
      <c r="AU238" s="5">
        <f t="shared" si="210"/>
        <v>0</v>
      </c>
      <c r="AV238" s="5">
        <f t="shared" si="211"/>
        <v>0</v>
      </c>
      <c r="AW238" s="5">
        <f t="shared" si="247"/>
        <v>0</v>
      </c>
      <c r="AX238" s="5">
        <f t="shared" si="245"/>
        <v>0</v>
      </c>
      <c r="AY238" s="5">
        <f t="shared" si="235"/>
        <v>0</v>
      </c>
      <c r="AZ238" s="5">
        <f t="shared" si="236"/>
        <v>0</v>
      </c>
      <c r="BA238" s="5">
        <f t="shared" si="237"/>
        <v>0</v>
      </c>
      <c r="BB238" s="5">
        <f t="shared" si="238"/>
        <v>0</v>
      </c>
      <c r="BC238" s="5">
        <f t="shared" si="239"/>
        <v>0</v>
      </c>
      <c r="BD238" s="5">
        <f t="shared" si="240"/>
        <v>0</v>
      </c>
    </row>
    <row r="239" spans="1:56">
      <c r="G239" t="str">
        <f t="shared" si="233"/>
        <v>00</v>
      </c>
      <c r="H239" t="str">
        <f t="shared" si="234"/>
        <v>00</v>
      </c>
      <c r="I239" s="2"/>
      <c r="J239" s="2"/>
      <c r="K239" s="2"/>
      <c r="L239" s="2"/>
      <c r="M239" s="2"/>
      <c r="N239" s="2"/>
      <c r="O239" s="2"/>
      <c r="P239" s="2"/>
      <c r="Q239" s="1"/>
      <c r="R239" s="1"/>
      <c r="S239" s="1"/>
      <c r="T239" s="1"/>
      <c r="U239" s="1"/>
      <c r="V239" s="1"/>
      <c r="W239" s="1"/>
      <c r="X239" s="1"/>
      <c r="Y239" s="2"/>
      <c r="Z239" s="2"/>
      <c r="AA239" s="2"/>
      <c r="AB239" s="2"/>
      <c r="AC239" s="2"/>
      <c r="AD239" s="2"/>
      <c r="AE239" s="2"/>
      <c r="AF239" s="2"/>
      <c r="AG239" s="5">
        <f t="shared" si="246"/>
        <v>0</v>
      </c>
      <c r="AH239" s="5">
        <f t="shared" si="242"/>
        <v>0</v>
      </c>
      <c r="AI239" s="5">
        <f t="shared" si="199"/>
        <v>0</v>
      </c>
      <c r="AJ239" s="5">
        <f t="shared" si="200"/>
        <v>0</v>
      </c>
      <c r="AK239" s="5">
        <f t="shared" si="201"/>
        <v>0</v>
      </c>
      <c r="AL239" s="5">
        <f t="shared" si="202"/>
        <v>0</v>
      </c>
      <c r="AM239" s="5">
        <f t="shared" si="203"/>
        <v>0</v>
      </c>
      <c r="AN239" s="5">
        <f t="shared" si="204"/>
        <v>0</v>
      </c>
      <c r="AO239" s="5">
        <f t="shared" si="243"/>
        <v>0</v>
      </c>
      <c r="AP239" s="5">
        <f t="shared" si="205"/>
        <v>0</v>
      </c>
      <c r="AQ239" s="5">
        <f t="shared" si="206"/>
        <v>0</v>
      </c>
      <c r="AR239" s="5">
        <f t="shared" si="207"/>
        <v>0</v>
      </c>
      <c r="AS239" s="5">
        <f t="shared" si="208"/>
        <v>0</v>
      </c>
      <c r="AT239" s="5">
        <f t="shared" si="209"/>
        <v>0</v>
      </c>
      <c r="AU239" s="5">
        <f t="shared" si="210"/>
        <v>0</v>
      </c>
      <c r="AV239" s="5">
        <f t="shared" si="211"/>
        <v>0</v>
      </c>
      <c r="AW239" s="5">
        <f t="shared" si="247"/>
        <v>0</v>
      </c>
      <c r="AX239" s="5">
        <f t="shared" si="245"/>
        <v>0</v>
      </c>
      <c r="AY239" s="5">
        <f t="shared" si="235"/>
        <v>0</v>
      </c>
      <c r="AZ239" s="5">
        <f t="shared" si="236"/>
        <v>0</v>
      </c>
      <c r="BA239" s="5">
        <f t="shared" si="237"/>
        <v>0</v>
      </c>
      <c r="BB239" s="5">
        <f t="shared" si="238"/>
        <v>0</v>
      </c>
      <c r="BC239" s="5">
        <f t="shared" si="239"/>
        <v>0</v>
      </c>
      <c r="BD239" s="5">
        <f t="shared" si="240"/>
        <v>0</v>
      </c>
    </row>
    <row r="240" spans="1:56">
      <c r="G240" t="str">
        <f t="shared" si="233"/>
        <v>00</v>
      </c>
      <c r="H240" t="str">
        <f t="shared" si="234"/>
        <v>00</v>
      </c>
      <c r="I240" s="2"/>
      <c r="J240" s="2"/>
      <c r="K240" s="2"/>
      <c r="L240" s="2"/>
      <c r="M240" s="2"/>
      <c r="N240" s="2"/>
      <c r="O240" s="2"/>
      <c r="P240" s="2"/>
      <c r="Q240" s="1"/>
      <c r="R240" s="1"/>
      <c r="S240" s="1"/>
      <c r="T240" s="1"/>
      <c r="U240" s="1"/>
      <c r="V240" s="1"/>
      <c r="W240" s="1"/>
      <c r="X240" s="1"/>
      <c r="Y240" s="2"/>
      <c r="Z240" s="2"/>
      <c r="AA240" s="2"/>
      <c r="AB240" s="2"/>
      <c r="AC240" s="2"/>
      <c r="AD240" s="2"/>
      <c r="AE240" s="2"/>
      <c r="AF240" s="2"/>
      <c r="AG240" s="5">
        <f t="shared" si="246"/>
        <v>0</v>
      </c>
      <c r="AH240" s="5">
        <f t="shared" si="242"/>
        <v>0</v>
      </c>
      <c r="AI240" s="5">
        <f t="shared" si="199"/>
        <v>0</v>
      </c>
      <c r="AJ240" s="5">
        <f t="shared" si="200"/>
        <v>0</v>
      </c>
      <c r="AK240" s="5">
        <f t="shared" si="201"/>
        <v>0</v>
      </c>
      <c r="AL240" s="5">
        <f t="shared" si="202"/>
        <v>0</v>
      </c>
      <c r="AM240" s="5">
        <f t="shared" si="203"/>
        <v>0</v>
      </c>
      <c r="AN240" s="5">
        <f t="shared" si="204"/>
        <v>0</v>
      </c>
      <c r="AO240" s="5">
        <f t="shared" si="243"/>
        <v>0</v>
      </c>
      <c r="AP240" s="5">
        <f t="shared" si="205"/>
        <v>0</v>
      </c>
      <c r="AQ240" s="5">
        <f t="shared" si="206"/>
        <v>0</v>
      </c>
      <c r="AR240" s="5">
        <f t="shared" si="207"/>
        <v>0</v>
      </c>
      <c r="AS240" s="5">
        <f t="shared" si="208"/>
        <v>0</v>
      </c>
      <c r="AT240" s="5">
        <f t="shared" si="209"/>
        <v>0</v>
      </c>
      <c r="AU240" s="5">
        <f t="shared" si="210"/>
        <v>0</v>
      </c>
      <c r="AV240" s="5">
        <f t="shared" si="211"/>
        <v>0</v>
      </c>
      <c r="AW240" s="5">
        <f t="shared" si="247"/>
        <v>0</v>
      </c>
      <c r="AX240" s="5">
        <f t="shared" si="245"/>
        <v>0</v>
      </c>
      <c r="AY240" s="5">
        <f t="shared" si="235"/>
        <v>0</v>
      </c>
      <c r="AZ240" s="5">
        <f t="shared" si="236"/>
        <v>0</v>
      </c>
      <c r="BA240" s="5">
        <f t="shared" si="237"/>
        <v>0</v>
      </c>
      <c r="BB240" s="5">
        <f t="shared" si="238"/>
        <v>0</v>
      </c>
      <c r="BC240" s="5">
        <f t="shared" si="239"/>
        <v>0</v>
      </c>
      <c r="BD240" s="5">
        <f t="shared" si="240"/>
        <v>0</v>
      </c>
    </row>
    <row r="241" spans="1:56">
      <c r="A241" t="s">
        <v>13</v>
      </c>
      <c r="B241" t="str">
        <f>"0x" &amp; DEC2HEX((ROW()-33)/8, 2)</f>
        <v>0x1A</v>
      </c>
      <c r="G241" t="str">
        <f t="shared" si="233"/>
        <v>00</v>
      </c>
      <c r="H241" t="str">
        <f t="shared" si="234"/>
        <v>00</v>
      </c>
      <c r="I241" s="1"/>
      <c r="J241" s="1"/>
      <c r="K241" s="1"/>
      <c r="L241" s="1"/>
      <c r="M241" s="1"/>
      <c r="N241" s="1"/>
      <c r="O241" s="1"/>
      <c r="P241" s="1"/>
      <c r="Q241" s="2"/>
      <c r="R241" s="2"/>
      <c r="S241" s="2"/>
      <c r="T241" s="2"/>
      <c r="U241" s="2"/>
      <c r="V241" s="2"/>
      <c r="W241" s="2"/>
      <c r="X241" s="2"/>
      <c r="Y241" s="1"/>
      <c r="Z241" s="1"/>
      <c r="AA241" s="1"/>
      <c r="AB241" s="1"/>
      <c r="AC241" s="1"/>
      <c r="AD241" s="1"/>
      <c r="AE241" s="1"/>
      <c r="AF241" s="1"/>
      <c r="AG241" s="5">
        <f>I241</f>
        <v>0</v>
      </c>
      <c r="AH241" s="5">
        <f>J241</f>
        <v>0</v>
      </c>
      <c r="AI241" s="5">
        <f t="shared" ref="AI241:AI256" si="248">K241</f>
        <v>0</v>
      </c>
      <c r="AJ241" s="5">
        <f t="shared" ref="AJ241:AJ256" si="249">L241</f>
        <v>0</v>
      </c>
      <c r="AK241" s="5">
        <f t="shared" ref="AK241:AK256" si="250">M241</f>
        <v>0</v>
      </c>
      <c r="AL241" s="5">
        <f t="shared" ref="AL241:AL256" si="251">N241</f>
        <v>0</v>
      </c>
      <c r="AM241" s="5">
        <f t="shared" ref="AM241:AM256" si="252">O241</f>
        <v>0</v>
      </c>
      <c r="AN241" s="5">
        <f t="shared" ref="AN241:AN256" si="253">P241</f>
        <v>0</v>
      </c>
      <c r="AO241" s="5">
        <f>Q241</f>
        <v>0</v>
      </c>
      <c r="AP241" s="5">
        <f t="shared" ref="AP241:AP256" si="254">R241</f>
        <v>0</v>
      </c>
      <c r="AQ241" s="5">
        <f t="shared" ref="AQ241:AQ256" si="255">S241</f>
        <v>0</v>
      </c>
      <c r="AR241" s="5">
        <f t="shared" ref="AR241:AR256" si="256">T241</f>
        <v>0</v>
      </c>
      <c r="AS241" s="5">
        <f t="shared" ref="AS241:AS256" si="257">U241</f>
        <v>0</v>
      </c>
      <c r="AT241" s="5">
        <f t="shared" ref="AT241:AT256" si="258">V241</f>
        <v>0</v>
      </c>
      <c r="AU241" s="5">
        <f t="shared" ref="AU241:AU256" si="259">W241</f>
        <v>0</v>
      </c>
      <c r="AV241" s="5">
        <f t="shared" ref="AV241:AV256" si="260">X241</f>
        <v>0</v>
      </c>
      <c r="AW241" s="5">
        <f>Y241</f>
        <v>0</v>
      </c>
      <c r="AX241" s="5">
        <f>Z241</f>
        <v>0</v>
      </c>
      <c r="AY241" s="5">
        <f t="shared" si="235"/>
        <v>0</v>
      </c>
      <c r="AZ241" s="5">
        <f t="shared" si="236"/>
        <v>0</v>
      </c>
      <c r="BA241" s="5">
        <f t="shared" si="237"/>
        <v>0</v>
      </c>
      <c r="BB241" s="5">
        <f t="shared" si="238"/>
        <v>0</v>
      </c>
      <c r="BC241" s="5">
        <f t="shared" si="239"/>
        <v>0</v>
      </c>
      <c r="BD241" s="5">
        <f t="shared" si="240"/>
        <v>0</v>
      </c>
    </row>
    <row r="242" spans="1:56">
      <c r="G242" t="str">
        <f t="shared" si="233"/>
        <v>00</v>
      </c>
      <c r="H242" t="str">
        <f t="shared" si="234"/>
        <v>00</v>
      </c>
      <c r="I242" s="1"/>
      <c r="J242" s="1"/>
      <c r="K242" s="1"/>
      <c r="L242" s="1"/>
      <c r="M242" s="1"/>
      <c r="N242" s="1"/>
      <c r="O242" s="1"/>
      <c r="P242" s="1"/>
      <c r="Q242" s="2"/>
      <c r="R242" s="2"/>
      <c r="S242" s="2"/>
      <c r="T242" s="2"/>
      <c r="U242" s="2"/>
      <c r="V242" s="2"/>
      <c r="W242" s="2"/>
      <c r="X242" s="2"/>
      <c r="Y242" s="1"/>
      <c r="Z242" s="1"/>
      <c r="AA242" s="1"/>
      <c r="AB242" s="1"/>
      <c r="AC242" s="1"/>
      <c r="AD242" s="1"/>
      <c r="AE242" s="1"/>
      <c r="AF242" s="1"/>
      <c r="AG242" s="5">
        <f t="shared" ref="AG242:AG248" si="261">I242</f>
        <v>0</v>
      </c>
      <c r="AH242" s="5">
        <f t="shared" ref="AH242:AH256" si="262">J242</f>
        <v>0</v>
      </c>
      <c r="AI242" s="5">
        <f t="shared" si="248"/>
        <v>0</v>
      </c>
      <c r="AJ242" s="5">
        <f t="shared" si="249"/>
        <v>0</v>
      </c>
      <c r="AK242" s="5">
        <f t="shared" si="250"/>
        <v>0</v>
      </c>
      <c r="AL242" s="5">
        <f t="shared" si="251"/>
        <v>0</v>
      </c>
      <c r="AM242" s="5">
        <f t="shared" si="252"/>
        <v>0</v>
      </c>
      <c r="AN242" s="5">
        <f t="shared" si="253"/>
        <v>0</v>
      </c>
      <c r="AO242" s="5">
        <f t="shared" ref="AO242:AO256" si="263">Q242</f>
        <v>0</v>
      </c>
      <c r="AP242" s="5">
        <f t="shared" si="254"/>
        <v>0</v>
      </c>
      <c r="AQ242" s="5">
        <f t="shared" si="255"/>
        <v>0</v>
      </c>
      <c r="AR242" s="5">
        <f t="shared" si="256"/>
        <v>0</v>
      </c>
      <c r="AS242" s="5">
        <f t="shared" si="257"/>
        <v>0</v>
      </c>
      <c r="AT242" s="5">
        <f t="shared" si="258"/>
        <v>0</v>
      </c>
      <c r="AU242" s="5">
        <f t="shared" si="259"/>
        <v>0</v>
      </c>
      <c r="AV242" s="5">
        <f t="shared" si="260"/>
        <v>0</v>
      </c>
      <c r="AW242" s="5">
        <f t="shared" ref="AW242:AW248" si="264">Y242</f>
        <v>0</v>
      </c>
      <c r="AX242" s="5">
        <f t="shared" ref="AX242:AX256" si="265">Z242</f>
        <v>0</v>
      </c>
      <c r="AY242" s="5">
        <f t="shared" si="235"/>
        <v>0</v>
      </c>
      <c r="AZ242" s="5">
        <f t="shared" si="236"/>
        <v>0</v>
      </c>
      <c r="BA242" s="5">
        <f t="shared" si="237"/>
        <v>0</v>
      </c>
      <c r="BB242" s="5">
        <f t="shared" si="238"/>
        <v>0</v>
      </c>
      <c r="BC242" s="5">
        <f t="shared" si="239"/>
        <v>0</v>
      </c>
      <c r="BD242" s="5">
        <f t="shared" si="240"/>
        <v>0</v>
      </c>
    </row>
    <row r="243" spans="1:56">
      <c r="G243" t="str">
        <f t="shared" si="233"/>
        <v>00</v>
      </c>
      <c r="H243" t="str">
        <f t="shared" si="234"/>
        <v>00</v>
      </c>
      <c r="I243" s="1"/>
      <c r="J243" s="1"/>
      <c r="K243" s="1"/>
      <c r="L243" s="1"/>
      <c r="M243" s="1"/>
      <c r="N243" s="1"/>
      <c r="O243" s="1"/>
      <c r="P243" s="1"/>
      <c r="Q243" s="2"/>
      <c r="R243" s="2"/>
      <c r="S243" s="2"/>
      <c r="T243" s="2"/>
      <c r="U243" s="2"/>
      <c r="V243" s="2"/>
      <c r="W243" s="2"/>
      <c r="X243" s="2"/>
      <c r="Y243" s="1"/>
      <c r="Z243" s="1"/>
      <c r="AA243" s="1"/>
      <c r="AB243" s="1"/>
      <c r="AC243" s="1"/>
      <c r="AD243" s="1"/>
      <c r="AE243" s="1"/>
      <c r="AF243" s="1"/>
      <c r="AG243" s="5">
        <f t="shared" si="261"/>
        <v>0</v>
      </c>
      <c r="AH243" s="5">
        <f t="shared" si="262"/>
        <v>0</v>
      </c>
      <c r="AI243" s="5">
        <f t="shared" si="248"/>
        <v>0</v>
      </c>
      <c r="AJ243" s="5">
        <f t="shared" si="249"/>
        <v>0</v>
      </c>
      <c r="AK243" s="5">
        <f t="shared" si="250"/>
        <v>0</v>
      </c>
      <c r="AL243" s="5">
        <f t="shared" si="251"/>
        <v>0</v>
      </c>
      <c r="AM243" s="5">
        <f t="shared" si="252"/>
        <v>0</v>
      </c>
      <c r="AN243" s="5">
        <f t="shared" si="253"/>
        <v>0</v>
      </c>
      <c r="AO243" s="5">
        <f t="shared" si="263"/>
        <v>0</v>
      </c>
      <c r="AP243" s="5">
        <f t="shared" si="254"/>
        <v>0</v>
      </c>
      <c r="AQ243" s="5">
        <f t="shared" si="255"/>
        <v>0</v>
      </c>
      <c r="AR243" s="5">
        <f t="shared" si="256"/>
        <v>0</v>
      </c>
      <c r="AS243" s="5">
        <f t="shared" si="257"/>
        <v>0</v>
      </c>
      <c r="AT243" s="5">
        <f t="shared" si="258"/>
        <v>0</v>
      </c>
      <c r="AU243" s="5">
        <f t="shared" si="259"/>
        <v>0</v>
      </c>
      <c r="AV243" s="5">
        <f t="shared" si="260"/>
        <v>0</v>
      </c>
      <c r="AW243" s="5">
        <f t="shared" si="264"/>
        <v>0</v>
      </c>
      <c r="AX243" s="5">
        <f t="shared" si="265"/>
        <v>0</v>
      </c>
      <c r="AY243" s="5">
        <f t="shared" si="235"/>
        <v>0</v>
      </c>
      <c r="AZ243" s="5">
        <f t="shared" si="236"/>
        <v>0</v>
      </c>
      <c r="BA243" s="5">
        <f t="shared" si="237"/>
        <v>0</v>
      </c>
      <c r="BB243" s="5">
        <f t="shared" si="238"/>
        <v>0</v>
      </c>
      <c r="BC243" s="5">
        <f t="shared" si="239"/>
        <v>0</v>
      </c>
      <c r="BD243" s="5">
        <f t="shared" si="240"/>
        <v>0</v>
      </c>
    </row>
    <row r="244" spans="1:56">
      <c r="G244" t="str">
        <f t="shared" si="233"/>
        <v>00</v>
      </c>
      <c r="H244" t="str">
        <f t="shared" si="234"/>
        <v>00</v>
      </c>
      <c r="I244" s="1"/>
      <c r="J244" s="1"/>
      <c r="K244" s="1"/>
      <c r="L244" s="1"/>
      <c r="M244" s="1"/>
      <c r="N244" s="1"/>
      <c r="O244" s="1"/>
      <c r="P244" s="1"/>
      <c r="Q244" s="2"/>
      <c r="R244" s="2"/>
      <c r="S244" s="2"/>
      <c r="T244" s="2"/>
      <c r="U244" s="2"/>
      <c r="V244" s="2"/>
      <c r="W244" s="2"/>
      <c r="X244" s="2"/>
      <c r="Y244" s="1"/>
      <c r="Z244" s="1"/>
      <c r="AA244" s="1"/>
      <c r="AB244" s="1"/>
      <c r="AC244" s="1"/>
      <c r="AD244" s="1"/>
      <c r="AE244" s="1"/>
      <c r="AF244" s="1"/>
      <c r="AG244" s="5">
        <f t="shared" si="261"/>
        <v>0</v>
      </c>
      <c r="AH244" s="5">
        <f t="shared" si="262"/>
        <v>0</v>
      </c>
      <c r="AI244" s="5">
        <f t="shared" si="248"/>
        <v>0</v>
      </c>
      <c r="AJ244" s="5">
        <f t="shared" si="249"/>
        <v>0</v>
      </c>
      <c r="AK244" s="5">
        <f t="shared" si="250"/>
        <v>0</v>
      </c>
      <c r="AL244" s="5">
        <f t="shared" si="251"/>
        <v>0</v>
      </c>
      <c r="AM244" s="5">
        <f t="shared" si="252"/>
        <v>0</v>
      </c>
      <c r="AN244" s="5">
        <f t="shared" si="253"/>
        <v>0</v>
      </c>
      <c r="AO244" s="5">
        <f t="shared" si="263"/>
        <v>0</v>
      </c>
      <c r="AP244" s="5">
        <f t="shared" si="254"/>
        <v>0</v>
      </c>
      <c r="AQ244" s="5">
        <f t="shared" si="255"/>
        <v>0</v>
      </c>
      <c r="AR244" s="5">
        <f t="shared" si="256"/>
        <v>0</v>
      </c>
      <c r="AS244" s="5">
        <f t="shared" si="257"/>
        <v>0</v>
      </c>
      <c r="AT244" s="5">
        <f t="shared" si="258"/>
        <v>0</v>
      </c>
      <c r="AU244" s="5">
        <f t="shared" si="259"/>
        <v>0</v>
      </c>
      <c r="AV244" s="5">
        <f t="shared" si="260"/>
        <v>0</v>
      </c>
      <c r="AW244" s="5">
        <f t="shared" si="264"/>
        <v>0</v>
      </c>
      <c r="AX244" s="5">
        <f t="shared" si="265"/>
        <v>0</v>
      </c>
      <c r="AY244" s="5">
        <f t="shared" si="235"/>
        <v>0</v>
      </c>
      <c r="AZ244" s="5">
        <f t="shared" si="236"/>
        <v>0</v>
      </c>
      <c r="BA244" s="5">
        <f t="shared" si="237"/>
        <v>0</v>
      </c>
      <c r="BB244" s="5">
        <f t="shared" si="238"/>
        <v>0</v>
      </c>
      <c r="BC244" s="5">
        <f t="shared" si="239"/>
        <v>0</v>
      </c>
      <c r="BD244" s="5">
        <f t="shared" si="240"/>
        <v>0</v>
      </c>
    </row>
    <row r="245" spans="1:56">
      <c r="G245" t="str">
        <f t="shared" si="233"/>
        <v>00</v>
      </c>
      <c r="H245" t="str">
        <f t="shared" si="234"/>
        <v>00</v>
      </c>
      <c r="I245" s="1"/>
      <c r="J245" s="1"/>
      <c r="K245" s="1"/>
      <c r="L245" s="1"/>
      <c r="M245" s="1"/>
      <c r="N245" s="1"/>
      <c r="O245" s="1"/>
      <c r="P245" s="1"/>
      <c r="Q245" s="2"/>
      <c r="R245" s="2"/>
      <c r="S245" s="2"/>
      <c r="T245" s="2"/>
      <c r="U245" s="2"/>
      <c r="V245" s="2"/>
      <c r="W245" s="2"/>
      <c r="X245" s="2"/>
      <c r="Y245" s="1"/>
      <c r="Z245" s="1"/>
      <c r="AA245" s="1"/>
      <c r="AB245" s="1"/>
      <c r="AC245" s="1"/>
      <c r="AD245" s="1"/>
      <c r="AE245" s="1"/>
      <c r="AF245" s="1"/>
      <c r="AG245" s="5">
        <f t="shared" si="261"/>
        <v>0</v>
      </c>
      <c r="AH245" s="5">
        <f t="shared" si="262"/>
        <v>0</v>
      </c>
      <c r="AI245" s="5">
        <f t="shared" si="248"/>
        <v>0</v>
      </c>
      <c r="AJ245" s="5">
        <f t="shared" si="249"/>
        <v>0</v>
      </c>
      <c r="AK245" s="5">
        <f t="shared" si="250"/>
        <v>0</v>
      </c>
      <c r="AL245" s="5">
        <f t="shared" si="251"/>
        <v>0</v>
      </c>
      <c r="AM245" s="5">
        <f t="shared" si="252"/>
        <v>0</v>
      </c>
      <c r="AN245" s="5">
        <f t="shared" si="253"/>
        <v>0</v>
      </c>
      <c r="AO245" s="5">
        <f t="shared" si="263"/>
        <v>0</v>
      </c>
      <c r="AP245" s="5">
        <f t="shared" si="254"/>
        <v>0</v>
      </c>
      <c r="AQ245" s="5">
        <f t="shared" si="255"/>
        <v>0</v>
      </c>
      <c r="AR245" s="5">
        <f t="shared" si="256"/>
        <v>0</v>
      </c>
      <c r="AS245" s="5">
        <f t="shared" si="257"/>
        <v>0</v>
      </c>
      <c r="AT245" s="5">
        <f t="shared" si="258"/>
        <v>0</v>
      </c>
      <c r="AU245" s="5">
        <f t="shared" si="259"/>
        <v>0</v>
      </c>
      <c r="AV245" s="5">
        <f t="shared" si="260"/>
        <v>0</v>
      </c>
      <c r="AW245" s="5">
        <f t="shared" si="264"/>
        <v>0</v>
      </c>
      <c r="AX245" s="5">
        <f t="shared" si="265"/>
        <v>0</v>
      </c>
      <c r="AY245" s="5">
        <f t="shared" si="235"/>
        <v>0</v>
      </c>
      <c r="AZ245" s="5">
        <f t="shared" si="236"/>
        <v>0</v>
      </c>
      <c r="BA245" s="5">
        <f t="shared" si="237"/>
        <v>0</v>
      </c>
      <c r="BB245" s="5">
        <f t="shared" si="238"/>
        <v>0</v>
      </c>
      <c r="BC245" s="5">
        <f t="shared" si="239"/>
        <v>0</v>
      </c>
      <c r="BD245" s="5">
        <f t="shared" si="240"/>
        <v>0</v>
      </c>
    </row>
    <row r="246" spans="1:56">
      <c r="G246" t="str">
        <f t="shared" si="233"/>
        <v>00</v>
      </c>
      <c r="H246" t="str">
        <f t="shared" si="234"/>
        <v>00</v>
      </c>
      <c r="I246" s="1"/>
      <c r="J246" s="1"/>
      <c r="K246" s="1"/>
      <c r="L246" s="1"/>
      <c r="M246" s="1"/>
      <c r="N246" s="1"/>
      <c r="O246" s="1"/>
      <c r="P246" s="1"/>
      <c r="Q246" s="2"/>
      <c r="R246" s="2"/>
      <c r="S246" s="2"/>
      <c r="T246" s="2"/>
      <c r="U246" s="2"/>
      <c r="V246" s="2"/>
      <c r="W246" s="2"/>
      <c r="X246" s="2"/>
      <c r="Y246" s="1"/>
      <c r="Z246" s="1"/>
      <c r="AA246" s="1"/>
      <c r="AB246" s="1"/>
      <c r="AC246" s="1"/>
      <c r="AD246" s="1"/>
      <c r="AE246" s="1"/>
      <c r="AF246" s="1"/>
      <c r="AG246" s="5">
        <f t="shared" si="261"/>
        <v>0</v>
      </c>
      <c r="AH246" s="5">
        <f t="shared" si="262"/>
        <v>0</v>
      </c>
      <c r="AI246" s="5">
        <f t="shared" si="248"/>
        <v>0</v>
      </c>
      <c r="AJ246" s="5">
        <f t="shared" si="249"/>
        <v>0</v>
      </c>
      <c r="AK246" s="5">
        <f t="shared" si="250"/>
        <v>0</v>
      </c>
      <c r="AL246" s="5">
        <f t="shared" si="251"/>
        <v>0</v>
      </c>
      <c r="AM246" s="5">
        <f t="shared" si="252"/>
        <v>0</v>
      </c>
      <c r="AN246" s="5">
        <f t="shared" si="253"/>
        <v>0</v>
      </c>
      <c r="AO246" s="5">
        <f t="shared" si="263"/>
        <v>0</v>
      </c>
      <c r="AP246" s="5">
        <f t="shared" si="254"/>
        <v>0</v>
      </c>
      <c r="AQ246" s="5">
        <f t="shared" si="255"/>
        <v>0</v>
      </c>
      <c r="AR246" s="5">
        <f t="shared" si="256"/>
        <v>0</v>
      </c>
      <c r="AS246" s="5">
        <f t="shared" si="257"/>
        <v>0</v>
      </c>
      <c r="AT246" s="5">
        <f t="shared" si="258"/>
        <v>0</v>
      </c>
      <c r="AU246" s="5">
        <f t="shared" si="259"/>
        <v>0</v>
      </c>
      <c r="AV246" s="5">
        <f t="shared" si="260"/>
        <v>0</v>
      </c>
      <c r="AW246" s="5">
        <f t="shared" si="264"/>
        <v>0</v>
      </c>
      <c r="AX246" s="5">
        <f t="shared" si="265"/>
        <v>0</v>
      </c>
      <c r="AY246" s="5">
        <f t="shared" si="235"/>
        <v>0</v>
      </c>
      <c r="AZ246" s="5">
        <f t="shared" si="236"/>
        <v>0</v>
      </c>
      <c r="BA246" s="5">
        <f t="shared" si="237"/>
        <v>0</v>
      </c>
      <c r="BB246" s="5">
        <f t="shared" si="238"/>
        <v>0</v>
      </c>
      <c r="BC246" s="5">
        <f t="shared" si="239"/>
        <v>0</v>
      </c>
      <c r="BD246" s="5">
        <f t="shared" si="240"/>
        <v>0</v>
      </c>
    </row>
    <row r="247" spans="1:56">
      <c r="G247" t="str">
        <f t="shared" si="233"/>
        <v>00</v>
      </c>
      <c r="H247" t="str">
        <f t="shared" si="234"/>
        <v>00</v>
      </c>
      <c r="I247" s="1"/>
      <c r="J247" s="1"/>
      <c r="K247" s="1"/>
      <c r="L247" s="1"/>
      <c r="M247" s="1"/>
      <c r="N247" s="1"/>
      <c r="O247" s="1"/>
      <c r="P247" s="1"/>
      <c r="Q247" s="2"/>
      <c r="R247" s="2"/>
      <c r="S247" s="2"/>
      <c r="T247" s="2"/>
      <c r="U247" s="2"/>
      <c r="V247" s="2"/>
      <c r="W247" s="2"/>
      <c r="X247" s="2"/>
      <c r="Y247" s="1"/>
      <c r="Z247" s="1"/>
      <c r="AA247" s="1"/>
      <c r="AB247" s="1"/>
      <c r="AC247" s="1"/>
      <c r="AD247" s="1"/>
      <c r="AE247" s="1"/>
      <c r="AF247" s="1"/>
      <c r="AG247" s="5">
        <f t="shared" si="261"/>
        <v>0</v>
      </c>
      <c r="AH247" s="5">
        <f t="shared" si="262"/>
        <v>0</v>
      </c>
      <c r="AI247" s="5">
        <f t="shared" si="248"/>
        <v>0</v>
      </c>
      <c r="AJ247" s="5">
        <f t="shared" si="249"/>
        <v>0</v>
      </c>
      <c r="AK247" s="5">
        <f t="shared" si="250"/>
        <v>0</v>
      </c>
      <c r="AL247" s="5">
        <f t="shared" si="251"/>
        <v>0</v>
      </c>
      <c r="AM247" s="5">
        <f t="shared" si="252"/>
        <v>0</v>
      </c>
      <c r="AN247" s="5">
        <f t="shared" si="253"/>
        <v>0</v>
      </c>
      <c r="AO247" s="5">
        <f t="shared" si="263"/>
        <v>0</v>
      </c>
      <c r="AP247" s="5">
        <f t="shared" si="254"/>
        <v>0</v>
      </c>
      <c r="AQ247" s="5">
        <f t="shared" si="255"/>
        <v>0</v>
      </c>
      <c r="AR247" s="5">
        <f t="shared" si="256"/>
        <v>0</v>
      </c>
      <c r="AS247" s="5">
        <f t="shared" si="257"/>
        <v>0</v>
      </c>
      <c r="AT247" s="5">
        <f t="shared" si="258"/>
        <v>0</v>
      </c>
      <c r="AU247" s="5">
        <f t="shared" si="259"/>
        <v>0</v>
      </c>
      <c r="AV247" s="5">
        <f t="shared" si="260"/>
        <v>0</v>
      </c>
      <c r="AW247" s="5">
        <f t="shared" si="264"/>
        <v>0</v>
      </c>
      <c r="AX247" s="5">
        <f t="shared" si="265"/>
        <v>0</v>
      </c>
      <c r="AY247" s="5">
        <f t="shared" si="235"/>
        <v>0</v>
      </c>
      <c r="AZ247" s="5">
        <f t="shared" si="236"/>
        <v>0</v>
      </c>
      <c r="BA247" s="5">
        <f t="shared" si="237"/>
        <v>0</v>
      </c>
      <c r="BB247" s="5">
        <f t="shared" si="238"/>
        <v>0</v>
      </c>
      <c r="BC247" s="5">
        <f t="shared" si="239"/>
        <v>0</v>
      </c>
      <c r="BD247" s="5">
        <f t="shared" si="240"/>
        <v>0</v>
      </c>
    </row>
    <row r="248" spans="1:56">
      <c r="G248" t="str">
        <f t="shared" si="233"/>
        <v>00</v>
      </c>
      <c r="H248" t="str">
        <f t="shared" si="234"/>
        <v>00</v>
      </c>
      <c r="I248" s="1"/>
      <c r="J248" s="1"/>
      <c r="K248" s="1"/>
      <c r="L248" s="1"/>
      <c r="M248" s="1"/>
      <c r="N248" s="1"/>
      <c r="O248" s="1"/>
      <c r="P248" s="1"/>
      <c r="Q248" s="2"/>
      <c r="R248" s="2"/>
      <c r="S248" s="2"/>
      <c r="T248" s="2"/>
      <c r="U248" s="2"/>
      <c r="V248" s="2"/>
      <c r="W248" s="2"/>
      <c r="X248" s="2"/>
      <c r="Y248" s="1"/>
      <c r="Z248" s="1"/>
      <c r="AA248" s="1"/>
      <c r="AB248" s="1"/>
      <c r="AC248" s="1"/>
      <c r="AD248" s="1"/>
      <c r="AE248" s="1"/>
      <c r="AF248" s="1"/>
      <c r="AG248" s="5">
        <f t="shared" si="261"/>
        <v>0</v>
      </c>
      <c r="AH248" s="5">
        <f t="shared" si="262"/>
        <v>0</v>
      </c>
      <c r="AI248" s="5">
        <f t="shared" si="248"/>
        <v>0</v>
      </c>
      <c r="AJ248" s="5">
        <f t="shared" si="249"/>
        <v>0</v>
      </c>
      <c r="AK248" s="5">
        <f t="shared" si="250"/>
        <v>0</v>
      </c>
      <c r="AL248" s="5">
        <f t="shared" si="251"/>
        <v>0</v>
      </c>
      <c r="AM248" s="5">
        <f t="shared" si="252"/>
        <v>0</v>
      </c>
      <c r="AN248" s="5">
        <f t="shared" si="253"/>
        <v>0</v>
      </c>
      <c r="AO248" s="5">
        <f t="shared" si="263"/>
        <v>0</v>
      </c>
      <c r="AP248" s="5">
        <f t="shared" si="254"/>
        <v>0</v>
      </c>
      <c r="AQ248" s="5">
        <f t="shared" si="255"/>
        <v>0</v>
      </c>
      <c r="AR248" s="5">
        <f t="shared" si="256"/>
        <v>0</v>
      </c>
      <c r="AS248" s="5">
        <f t="shared" si="257"/>
        <v>0</v>
      </c>
      <c r="AT248" s="5">
        <f t="shared" si="258"/>
        <v>0</v>
      </c>
      <c r="AU248" s="5">
        <f t="shared" si="259"/>
        <v>0</v>
      </c>
      <c r="AV248" s="5">
        <f t="shared" si="260"/>
        <v>0</v>
      </c>
      <c r="AW248" s="5">
        <f t="shared" si="264"/>
        <v>0</v>
      </c>
      <c r="AX248" s="5">
        <f t="shared" si="265"/>
        <v>0</v>
      </c>
      <c r="AY248" s="5">
        <f t="shared" si="235"/>
        <v>0</v>
      </c>
      <c r="AZ248" s="5">
        <f t="shared" si="236"/>
        <v>0</v>
      </c>
      <c r="BA248" s="5">
        <f t="shared" si="237"/>
        <v>0</v>
      </c>
      <c r="BB248" s="5">
        <f t="shared" si="238"/>
        <v>0</v>
      </c>
      <c r="BC248" s="5">
        <f t="shared" si="239"/>
        <v>0</v>
      </c>
      <c r="BD248" s="5">
        <f t="shared" si="240"/>
        <v>0</v>
      </c>
    </row>
    <row r="249" spans="1:56">
      <c r="A249" t="s">
        <v>13</v>
      </c>
      <c r="B249" t="str">
        <f>"0x" &amp; DEC2HEX((ROW()-33)/8, 2)</f>
        <v>0x1B</v>
      </c>
      <c r="G249" t="str">
        <f t="shared" si="233"/>
        <v>00</v>
      </c>
      <c r="H249" t="str">
        <f t="shared" si="234"/>
        <v>00</v>
      </c>
      <c r="I249" s="2"/>
      <c r="J249" s="2"/>
      <c r="K249" s="2"/>
      <c r="L249" s="2"/>
      <c r="M249" s="2"/>
      <c r="N249" s="2"/>
      <c r="O249" s="2"/>
      <c r="P249" s="2"/>
      <c r="Q249" s="1"/>
      <c r="R249" s="1"/>
      <c r="S249" s="1"/>
      <c r="T249" s="1"/>
      <c r="U249" s="1"/>
      <c r="V249" s="1"/>
      <c r="W249" s="1"/>
      <c r="X249" s="1"/>
      <c r="Y249" s="2"/>
      <c r="Z249" s="2"/>
      <c r="AA249" s="2"/>
      <c r="AB249" s="2"/>
      <c r="AC249" s="2"/>
      <c r="AD249" s="2"/>
      <c r="AE249" s="2"/>
      <c r="AF249" s="2"/>
      <c r="AG249" s="5">
        <f>I249</f>
        <v>0</v>
      </c>
      <c r="AH249" s="5">
        <f t="shared" si="262"/>
        <v>0</v>
      </c>
      <c r="AI249" s="5">
        <f t="shared" si="248"/>
        <v>0</v>
      </c>
      <c r="AJ249" s="5">
        <f t="shared" si="249"/>
        <v>0</v>
      </c>
      <c r="AK249" s="5">
        <f t="shared" si="250"/>
        <v>0</v>
      </c>
      <c r="AL249" s="5">
        <f t="shared" si="251"/>
        <v>0</v>
      </c>
      <c r="AM249" s="5">
        <f t="shared" si="252"/>
        <v>0</v>
      </c>
      <c r="AN249" s="5">
        <f t="shared" si="253"/>
        <v>0</v>
      </c>
      <c r="AO249" s="5">
        <f t="shared" si="263"/>
        <v>0</v>
      </c>
      <c r="AP249" s="5">
        <f t="shared" si="254"/>
        <v>0</v>
      </c>
      <c r="AQ249" s="5">
        <f t="shared" si="255"/>
        <v>0</v>
      </c>
      <c r="AR249" s="5">
        <f t="shared" si="256"/>
        <v>0</v>
      </c>
      <c r="AS249" s="5">
        <f t="shared" si="257"/>
        <v>0</v>
      </c>
      <c r="AT249" s="5">
        <f t="shared" si="258"/>
        <v>0</v>
      </c>
      <c r="AU249" s="5">
        <f t="shared" si="259"/>
        <v>0</v>
      </c>
      <c r="AV249" s="5">
        <f t="shared" si="260"/>
        <v>0</v>
      </c>
      <c r="AW249" s="5">
        <f>Y249</f>
        <v>0</v>
      </c>
      <c r="AX249" s="5">
        <f t="shared" si="265"/>
        <v>0</v>
      </c>
      <c r="AY249" s="5">
        <f t="shared" si="235"/>
        <v>0</v>
      </c>
      <c r="AZ249" s="5">
        <f t="shared" si="236"/>
        <v>0</v>
      </c>
      <c r="BA249" s="5">
        <f t="shared" si="237"/>
        <v>0</v>
      </c>
      <c r="BB249" s="5">
        <f t="shared" si="238"/>
        <v>0</v>
      </c>
      <c r="BC249" s="5">
        <f t="shared" si="239"/>
        <v>0</v>
      </c>
      <c r="BD249" s="5">
        <f t="shared" si="240"/>
        <v>0</v>
      </c>
    </row>
    <row r="250" spans="1:56">
      <c r="G250" t="str">
        <f t="shared" si="233"/>
        <v>00</v>
      </c>
      <c r="H250" t="str">
        <f t="shared" si="234"/>
        <v>00</v>
      </c>
      <c r="I250" s="2"/>
      <c r="J250" s="2"/>
      <c r="K250" s="2"/>
      <c r="L250" s="2"/>
      <c r="M250" s="2"/>
      <c r="N250" s="2"/>
      <c r="O250" s="2"/>
      <c r="P250" s="2"/>
      <c r="Q250" s="1"/>
      <c r="R250" s="1"/>
      <c r="S250" s="1"/>
      <c r="T250" s="1"/>
      <c r="U250" s="1"/>
      <c r="V250" s="1"/>
      <c r="W250" s="1"/>
      <c r="X250" s="1"/>
      <c r="Y250" s="2"/>
      <c r="Z250" s="2"/>
      <c r="AA250" s="2"/>
      <c r="AB250" s="2"/>
      <c r="AC250" s="2"/>
      <c r="AD250" s="2"/>
      <c r="AE250" s="2"/>
      <c r="AF250" s="2"/>
      <c r="AG250" s="5">
        <f t="shared" ref="AG250:AG256" si="266">I250</f>
        <v>0</v>
      </c>
      <c r="AH250" s="5">
        <f t="shared" si="262"/>
        <v>0</v>
      </c>
      <c r="AI250" s="5">
        <f t="shared" si="248"/>
        <v>0</v>
      </c>
      <c r="AJ250" s="5">
        <f t="shared" si="249"/>
        <v>0</v>
      </c>
      <c r="AK250" s="5">
        <f t="shared" si="250"/>
        <v>0</v>
      </c>
      <c r="AL250" s="5">
        <f t="shared" si="251"/>
        <v>0</v>
      </c>
      <c r="AM250" s="5">
        <f t="shared" si="252"/>
        <v>0</v>
      </c>
      <c r="AN250" s="5">
        <f t="shared" si="253"/>
        <v>0</v>
      </c>
      <c r="AO250" s="5">
        <f t="shared" si="263"/>
        <v>0</v>
      </c>
      <c r="AP250" s="5">
        <f t="shared" si="254"/>
        <v>0</v>
      </c>
      <c r="AQ250" s="5">
        <f t="shared" si="255"/>
        <v>0</v>
      </c>
      <c r="AR250" s="5">
        <f t="shared" si="256"/>
        <v>0</v>
      </c>
      <c r="AS250" s="5">
        <f t="shared" si="257"/>
        <v>0</v>
      </c>
      <c r="AT250" s="5">
        <f t="shared" si="258"/>
        <v>0</v>
      </c>
      <c r="AU250" s="5">
        <f t="shared" si="259"/>
        <v>0</v>
      </c>
      <c r="AV250" s="5">
        <f t="shared" si="260"/>
        <v>0</v>
      </c>
      <c r="AW250" s="5">
        <f t="shared" ref="AW250:AW256" si="267">Y250</f>
        <v>0</v>
      </c>
      <c r="AX250" s="5">
        <f t="shared" si="265"/>
        <v>0</v>
      </c>
      <c r="AY250" s="5">
        <f t="shared" si="235"/>
        <v>0</v>
      </c>
      <c r="AZ250" s="5">
        <f t="shared" si="236"/>
        <v>0</v>
      </c>
      <c r="BA250" s="5">
        <f t="shared" si="237"/>
        <v>0</v>
      </c>
      <c r="BB250" s="5">
        <f t="shared" si="238"/>
        <v>0</v>
      </c>
      <c r="BC250" s="5">
        <f t="shared" si="239"/>
        <v>0</v>
      </c>
      <c r="BD250" s="5">
        <f t="shared" si="240"/>
        <v>0</v>
      </c>
    </row>
    <row r="251" spans="1:56">
      <c r="G251" t="str">
        <f t="shared" si="233"/>
        <v>00</v>
      </c>
      <c r="H251" t="str">
        <f t="shared" si="234"/>
        <v>00</v>
      </c>
      <c r="I251" s="2"/>
      <c r="J251" s="2"/>
      <c r="K251" s="2"/>
      <c r="L251" s="2"/>
      <c r="M251" s="2"/>
      <c r="N251" s="2"/>
      <c r="O251" s="2"/>
      <c r="P251" s="2"/>
      <c r="Q251" s="1"/>
      <c r="R251" s="1"/>
      <c r="S251" s="1"/>
      <c r="T251" s="1"/>
      <c r="U251" s="1"/>
      <c r="V251" s="1"/>
      <c r="W251" s="1"/>
      <c r="X251" s="1"/>
      <c r="Y251" s="2"/>
      <c r="Z251" s="2"/>
      <c r="AA251" s="2"/>
      <c r="AB251" s="2"/>
      <c r="AC251" s="2"/>
      <c r="AD251" s="2"/>
      <c r="AE251" s="2"/>
      <c r="AF251" s="2"/>
      <c r="AG251" s="5">
        <f t="shared" si="266"/>
        <v>0</v>
      </c>
      <c r="AH251" s="5">
        <f t="shared" si="262"/>
        <v>0</v>
      </c>
      <c r="AI251" s="5">
        <f t="shared" si="248"/>
        <v>0</v>
      </c>
      <c r="AJ251" s="5">
        <f t="shared" si="249"/>
        <v>0</v>
      </c>
      <c r="AK251" s="5">
        <f t="shared" si="250"/>
        <v>0</v>
      </c>
      <c r="AL251" s="5">
        <f t="shared" si="251"/>
        <v>0</v>
      </c>
      <c r="AM251" s="5">
        <f t="shared" si="252"/>
        <v>0</v>
      </c>
      <c r="AN251" s="5">
        <f t="shared" si="253"/>
        <v>0</v>
      </c>
      <c r="AO251" s="5">
        <f t="shared" si="263"/>
        <v>0</v>
      </c>
      <c r="AP251" s="5">
        <f t="shared" si="254"/>
        <v>0</v>
      </c>
      <c r="AQ251" s="5">
        <f t="shared" si="255"/>
        <v>0</v>
      </c>
      <c r="AR251" s="5">
        <f t="shared" si="256"/>
        <v>0</v>
      </c>
      <c r="AS251" s="5">
        <f t="shared" si="257"/>
        <v>0</v>
      </c>
      <c r="AT251" s="5">
        <f t="shared" si="258"/>
        <v>0</v>
      </c>
      <c r="AU251" s="5">
        <f t="shared" si="259"/>
        <v>0</v>
      </c>
      <c r="AV251" s="5">
        <f t="shared" si="260"/>
        <v>0</v>
      </c>
      <c r="AW251" s="5">
        <f t="shared" si="267"/>
        <v>0</v>
      </c>
      <c r="AX251" s="5">
        <f t="shared" si="265"/>
        <v>0</v>
      </c>
      <c r="AY251" s="5">
        <f t="shared" si="235"/>
        <v>0</v>
      </c>
      <c r="AZ251" s="5">
        <f t="shared" si="236"/>
        <v>0</v>
      </c>
      <c r="BA251" s="5">
        <f t="shared" si="237"/>
        <v>0</v>
      </c>
      <c r="BB251" s="5">
        <f t="shared" si="238"/>
        <v>0</v>
      </c>
      <c r="BC251" s="5">
        <f t="shared" si="239"/>
        <v>0</v>
      </c>
      <c r="BD251" s="5">
        <f t="shared" si="240"/>
        <v>0</v>
      </c>
    </row>
    <row r="252" spans="1:56">
      <c r="G252" t="str">
        <f t="shared" si="233"/>
        <v>00</v>
      </c>
      <c r="H252" t="str">
        <f t="shared" si="234"/>
        <v>00</v>
      </c>
      <c r="I252" s="2"/>
      <c r="J252" s="2"/>
      <c r="K252" s="2"/>
      <c r="L252" s="2"/>
      <c r="M252" s="2"/>
      <c r="N252" s="2"/>
      <c r="O252" s="2"/>
      <c r="P252" s="2"/>
      <c r="Q252" s="1"/>
      <c r="R252" s="1"/>
      <c r="S252" s="1"/>
      <c r="T252" s="1"/>
      <c r="U252" s="1"/>
      <c r="V252" s="1"/>
      <c r="W252" s="1"/>
      <c r="X252" s="1"/>
      <c r="Y252" s="2"/>
      <c r="Z252" s="2"/>
      <c r="AA252" s="2"/>
      <c r="AB252" s="2"/>
      <c r="AC252" s="2"/>
      <c r="AD252" s="2"/>
      <c r="AE252" s="2"/>
      <c r="AF252" s="2"/>
      <c r="AG252" s="5">
        <f t="shared" si="266"/>
        <v>0</v>
      </c>
      <c r="AH252" s="5">
        <f t="shared" si="262"/>
        <v>0</v>
      </c>
      <c r="AI252" s="5">
        <f t="shared" si="248"/>
        <v>0</v>
      </c>
      <c r="AJ252" s="5">
        <f t="shared" si="249"/>
        <v>0</v>
      </c>
      <c r="AK252" s="5">
        <f t="shared" si="250"/>
        <v>0</v>
      </c>
      <c r="AL252" s="5">
        <f t="shared" si="251"/>
        <v>0</v>
      </c>
      <c r="AM252" s="5">
        <f t="shared" si="252"/>
        <v>0</v>
      </c>
      <c r="AN252" s="5">
        <f t="shared" si="253"/>
        <v>0</v>
      </c>
      <c r="AO252" s="5">
        <f t="shared" si="263"/>
        <v>0</v>
      </c>
      <c r="AP252" s="5">
        <f t="shared" si="254"/>
        <v>0</v>
      </c>
      <c r="AQ252" s="5">
        <f t="shared" si="255"/>
        <v>0</v>
      </c>
      <c r="AR252" s="5">
        <f t="shared" si="256"/>
        <v>0</v>
      </c>
      <c r="AS252" s="5">
        <f t="shared" si="257"/>
        <v>0</v>
      </c>
      <c r="AT252" s="5">
        <f t="shared" si="258"/>
        <v>0</v>
      </c>
      <c r="AU252" s="5">
        <f t="shared" si="259"/>
        <v>0</v>
      </c>
      <c r="AV252" s="5">
        <f t="shared" si="260"/>
        <v>0</v>
      </c>
      <c r="AW252" s="5">
        <f t="shared" si="267"/>
        <v>0</v>
      </c>
      <c r="AX252" s="5">
        <f t="shared" si="265"/>
        <v>0</v>
      </c>
      <c r="AY252" s="5">
        <f t="shared" si="235"/>
        <v>0</v>
      </c>
      <c r="AZ252" s="5">
        <f t="shared" si="236"/>
        <v>0</v>
      </c>
      <c r="BA252" s="5">
        <f t="shared" si="237"/>
        <v>0</v>
      </c>
      <c r="BB252" s="5">
        <f t="shared" si="238"/>
        <v>0</v>
      </c>
      <c r="BC252" s="5">
        <f t="shared" si="239"/>
        <v>0</v>
      </c>
      <c r="BD252" s="5">
        <f t="shared" si="240"/>
        <v>0</v>
      </c>
    </row>
    <row r="253" spans="1:56">
      <c r="G253" t="str">
        <f t="shared" si="233"/>
        <v>00</v>
      </c>
      <c r="H253" t="str">
        <f t="shared" si="234"/>
        <v>00</v>
      </c>
      <c r="I253" s="2"/>
      <c r="J253" s="2"/>
      <c r="K253" s="2"/>
      <c r="L253" s="2"/>
      <c r="M253" s="2"/>
      <c r="N253" s="2"/>
      <c r="O253" s="2"/>
      <c r="P253" s="2"/>
      <c r="Q253" s="1"/>
      <c r="R253" s="1"/>
      <c r="S253" s="1"/>
      <c r="T253" s="1"/>
      <c r="U253" s="1"/>
      <c r="V253" s="1"/>
      <c r="W253" s="1"/>
      <c r="X253" s="1"/>
      <c r="Y253" s="2"/>
      <c r="Z253" s="2"/>
      <c r="AA253" s="2"/>
      <c r="AB253" s="2"/>
      <c r="AC253" s="2"/>
      <c r="AD253" s="2"/>
      <c r="AE253" s="2"/>
      <c r="AF253" s="2"/>
      <c r="AG253" s="5">
        <f t="shared" si="266"/>
        <v>0</v>
      </c>
      <c r="AH253" s="5">
        <f t="shared" si="262"/>
        <v>0</v>
      </c>
      <c r="AI253" s="5">
        <f t="shared" si="248"/>
        <v>0</v>
      </c>
      <c r="AJ253" s="5">
        <f t="shared" si="249"/>
        <v>0</v>
      </c>
      <c r="AK253" s="5">
        <f t="shared" si="250"/>
        <v>0</v>
      </c>
      <c r="AL253" s="5">
        <f t="shared" si="251"/>
        <v>0</v>
      </c>
      <c r="AM253" s="5">
        <f t="shared" si="252"/>
        <v>0</v>
      </c>
      <c r="AN253" s="5">
        <f t="shared" si="253"/>
        <v>0</v>
      </c>
      <c r="AO253" s="5">
        <f t="shared" si="263"/>
        <v>0</v>
      </c>
      <c r="AP253" s="5">
        <f t="shared" si="254"/>
        <v>0</v>
      </c>
      <c r="AQ253" s="5">
        <f t="shared" si="255"/>
        <v>0</v>
      </c>
      <c r="AR253" s="5">
        <f t="shared" si="256"/>
        <v>0</v>
      </c>
      <c r="AS253" s="5">
        <f t="shared" si="257"/>
        <v>0</v>
      </c>
      <c r="AT253" s="5">
        <f t="shared" si="258"/>
        <v>0</v>
      </c>
      <c r="AU253" s="5">
        <f t="shared" si="259"/>
        <v>0</v>
      </c>
      <c r="AV253" s="5">
        <f t="shared" si="260"/>
        <v>0</v>
      </c>
      <c r="AW253" s="5">
        <f t="shared" si="267"/>
        <v>0</v>
      </c>
      <c r="AX253" s="5">
        <f t="shared" si="265"/>
        <v>0</v>
      </c>
      <c r="AY253" s="5">
        <f t="shared" si="235"/>
        <v>0</v>
      </c>
      <c r="AZ253" s="5">
        <f t="shared" si="236"/>
        <v>0</v>
      </c>
      <c r="BA253" s="5">
        <f t="shared" si="237"/>
        <v>0</v>
      </c>
      <c r="BB253" s="5">
        <f t="shared" si="238"/>
        <v>0</v>
      </c>
      <c r="BC253" s="5">
        <f t="shared" si="239"/>
        <v>0</v>
      </c>
      <c r="BD253" s="5">
        <f t="shared" si="240"/>
        <v>0</v>
      </c>
    </row>
    <row r="254" spans="1:56">
      <c r="G254" t="str">
        <f t="shared" si="233"/>
        <v>00</v>
      </c>
      <c r="H254" t="str">
        <f t="shared" si="234"/>
        <v>00</v>
      </c>
      <c r="I254" s="2"/>
      <c r="J254" s="2"/>
      <c r="K254" s="2"/>
      <c r="L254" s="2"/>
      <c r="M254" s="2"/>
      <c r="N254" s="2"/>
      <c r="O254" s="2"/>
      <c r="P254" s="2"/>
      <c r="Q254" s="1"/>
      <c r="R254" s="1"/>
      <c r="S254" s="1"/>
      <c r="T254" s="1"/>
      <c r="U254" s="1"/>
      <c r="V254" s="1"/>
      <c r="W254" s="1"/>
      <c r="X254" s="1"/>
      <c r="Y254" s="2"/>
      <c r="Z254" s="2"/>
      <c r="AA254" s="2"/>
      <c r="AB254" s="2"/>
      <c r="AC254" s="2"/>
      <c r="AD254" s="2"/>
      <c r="AE254" s="2"/>
      <c r="AF254" s="2"/>
      <c r="AG254" s="5">
        <f t="shared" si="266"/>
        <v>0</v>
      </c>
      <c r="AH254" s="5">
        <f t="shared" si="262"/>
        <v>0</v>
      </c>
      <c r="AI254" s="5">
        <f t="shared" si="248"/>
        <v>0</v>
      </c>
      <c r="AJ254" s="5">
        <f t="shared" si="249"/>
        <v>0</v>
      </c>
      <c r="AK254" s="5">
        <f t="shared" si="250"/>
        <v>0</v>
      </c>
      <c r="AL254" s="5">
        <f t="shared" si="251"/>
        <v>0</v>
      </c>
      <c r="AM254" s="5">
        <f t="shared" si="252"/>
        <v>0</v>
      </c>
      <c r="AN254" s="5">
        <f t="shared" si="253"/>
        <v>0</v>
      </c>
      <c r="AO254" s="5">
        <f t="shared" si="263"/>
        <v>0</v>
      </c>
      <c r="AP254" s="5">
        <f t="shared" si="254"/>
        <v>0</v>
      </c>
      <c r="AQ254" s="5">
        <f t="shared" si="255"/>
        <v>0</v>
      </c>
      <c r="AR254" s="5">
        <f t="shared" si="256"/>
        <v>0</v>
      </c>
      <c r="AS254" s="5">
        <f t="shared" si="257"/>
        <v>0</v>
      </c>
      <c r="AT254" s="5">
        <f t="shared" si="258"/>
        <v>0</v>
      </c>
      <c r="AU254" s="5">
        <f t="shared" si="259"/>
        <v>0</v>
      </c>
      <c r="AV254" s="5">
        <f t="shared" si="260"/>
        <v>0</v>
      </c>
      <c r="AW254" s="5">
        <f t="shared" si="267"/>
        <v>0</v>
      </c>
      <c r="AX254" s="5">
        <f t="shared" si="265"/>
        <v>0</v>
      </c>
      <c r="AY254" s="5">
        <f t="shared" si="235"/>
        <v>0</v>
      </c>
      <c r="AZ254" s="5">
        <f t="shared" si="236"/>
        <v>0</v>
      </c>
      <c r="BA254" s="5">
        <f t="shared" si="237"/>
        <v>0</v>
      </c>
      <c r="BB254" s="5">
        <f t="shared" si="238"/>
        <v>0</v>
      </c>
      <c r="BC254" s="5">
        <f t="shared" si="239"/>
        <v>0</v>
      </c>
      <c r="BD254" s="5">
        <f t="shared" si="240"/>
        <v>0</v>
      </c>
    </row>
    <row r="255" spans="1:56">
      <c r="G255" t="str">
        <f t="shared" si="233"/>
        <v>00</v>
      </c>
      <c r="H255" t="str">
        <f t="shared" si="234"/>
        <v>00</v>
      </c>
      <c r="I255" s="2"/>
      <c r="J255" s="2"/>
      <c r="K255" s="2"/>
      <c r="L255" s="2"/>
      <c r="M255" s="2"/>
      <c r="N255" s="2"/>
      <c r="O255" s="2"/>
      <c r="P255" s="2"/>
      <c r="Q255" s="1"/>
      <c r="R255" s="1"/>
      <c r="S255" s="1"/>
      <c r="T255" s="1"/>
      <c r="U255" s="1"/>
      <c r="V255" s="1"/>
      <c r="W255" s="1"/>
      <c r="X255" s="1"/>
      <c r="Y255" s="2"/>
      <c r="Z255" s="2"/>
      <c r="AA255" s="2"/>
      <c r="AB255" s="2"/>
      <c r="AC255" s="2"/>
      <c r="AD255" s="2"/>
      <c r="AE255" s="2"/>
      <c r="AF255" s="2"/>
      <c r="AG255" s="5">
        <f t="shared" si="266"/>
        <v>0</v>
      </c>
      <c r="AH255" s="5">
        <f t="shared" si="262"/>
        <v>0</v>
      </c>
      <c r="AI255" s="5">
        <f t="shared" si="248"/>
        <v>0</v>
      </c>
      <c r="AJ255" s="5">
        <f t="shared" si="249"/>
        <v>0</v>
      </c>
      <c r="AK255" s="5">
        <f t="shared" si="250"/>
        <v>0</v>
      </c>
      <c r="AL255" s="5">
        <f t="shared" si="251"/>
        <v>0</v>
      </c>
      <c r="AM255" s="5">
        <f t="shared" si="252"/>
        <v>0</v>
      </c>
      <c r="AN255" s="5">
        <f t="shared" si="253"/>
        <v>0</v>
      </c>
      <c r="AO255" s="5">
        <f t="shared" si="263"/>
        <v>0</v>
      </c>
      <c r="AP255" s="5">
        <f t="shared" si="254"/>
        <v>0</v>
      </c>
      <c r="AQ255" s="5">
        <f t="shared" si="255"/>
        <v>0</v>
      </c>
      <c r="AR255" s="5">
        <f t="shared" si="256"/>
        <v>0</v>
      </c>
      <c r="AS255" s="5">
        <f t="shared" si="257"/>
        <v>0</v>
      </c>
      <c r="AT255" s="5">
        <f t="shared" si="258"/>
        <v>0</v>
      </c>
      <c r="AU255" s="5">
        <f t="shared" si="259"/>
        <v>0</v>
      </c>
      <c r="AV255" s="5">
        <f t="shared" si="260"/>
        <v>0</v>
      </c>
      <c r="AW255" s="5">
        <f t="shared" si="267"/>
        <v>0</v>
      </c>
      <c r="AX255" s="5">
        <f t="shared" si="265"/>
        <v>0</v>
      </c>
      <c r="AY255" s="5">
        <f t="shared" si="235"/>
        <v>0</v>
      </c>
      <c r="AZ255" s="5">
        <f t="shared" si="236"/>
        <v>0</v>
      </c>
      <c r="BA255" s="5">
        <f t="shared" si="237"/>
        <v>0</v>
      </c>
      <c r="BB255" s="5">
        <f t="shared" si="238"/>
        <v>0</v>
      </c>
      <c r="BC255" s="5">
        <f t="shared" si="239"/>
        <v>0</v>
      </c>
      <c r="BD255" s="5">
        <f t="shared" si="240"/>
        <v>0</v>
      </c>
    </row>
    <row r="256" spans="1:56">
      <c r="G256" t="str">
        <f t="shared" si="233"/>
        <v>00</v>
      </c>
      <c r="H256" t="str">
        <f t="shared" si="234"/>
        <v>00</v>
      </c>
      <c r="I256" s="2"/>
      <c r="J256" s="2"/>
      <c r="K256" s="2"/>
      <c r="L256" s="2"/>
      <c r="M256" s="2"/>
      <c r="N256" s="2"/>
      <c r="O256" s="2"/>
      <c r="P256" s="2"/>
      <c r="Q256" s="1"/>
      <c r="R256" s="1"/>
      <c r="S256" s="1"/>
      <c r="T256" s="1"/>
      <c r="U256" s="1"/>
      <c r="V256" s="1"/>
      <c r="W256" s="1"/>
      <c r="X256" s="1"/>
      <c r="Y256" s="2"/>
      <c r="Z256" s="2"/>
      <c r="AA256" s="2"/>
      <c r="AB256" s="2"/>
      <c r="AC256" s="2"/>
      <c r="AD256" s="2"/>
      <c r="AE256" s="2"/>
      <c r="AF256" s="2"/>
      <c r="AG256" s="5">
        <f t="shared" si="266"/>
        <v>0</v>
      </c>
      <c r="AH256" s="5">
        <f t="shared" si="262"/>
        <v>0</v>
      </c>
      <c r="AI256" s="5">
        <f t="shared" si="248"/>
        <v>0</v>
      </c>
      <c r="AJ256" s="5">
        <f t="shared" si="249"/>
        <v>0</v>
      </c>
      <c r="AK256" s="5">
        <f t="shared" si="250"/>
        <v>0</v>
      </c>
      <c r="AL256" s="5">
        <f t="shared" si="251"/>
        <v>0</v>
      </c>
      <c r="AM256" s="5">
        <f t="shared" si="252"/>
        <v>0</v>
      </c>
      <c r="AN256" s="5">
        <f t="shared" si="253"/>
        <v>0</v>
      </c>
      <c r="AO256" s="5">
        <f t="shared" si="263"/>
        <v>0</v>
      </c>
      <c r="AP256" s="5">
        <f t="shared" si="254"/>
        <v>0</v>
      </c>
      <c r="AQ256" s="5">
        <f t="shared" si="255"/>
        <v>0</v>
      </c>
      <c r="AR256" s="5">
        <f t="shared" si="256"/>
        <v>0</v>
      </c>
      <c r="AS256" s="5">
        <f t="shared" si="257"/>
        <v>0</v>
      </c>
      <c r="AT256" s="5">
        <f t="shared" si="258"/>
        <v>0</v>
      </c>
      <c r="AU256" s="5">
        <f t="shared" si="259"/>
        <v>0</v>
      </c>
      <c r="AV256" s="5">
        <f t="shared" si="260"/>
        <v>0</v>
      </c>
      <c r="AW256" s="5">
        <f t="shared" si="267"/>
        <v>0</v>
      </c>
      <c r="AX256" s="5">
        <f t="shared" si="265"/>
        <v>0</v>
      </c>
      <c r="AY256" s="5">
        <f t="shared" si="235"/>
        <v>0</v>
      </c>
      <c r="AZ256" s="5">
        <f t="shared" si="236"/>
        <v>0</v>
      </c>
      <c r="BA256" s="5">
        <f t="shared" si="237"/>
        <v>0</v>
      </c>
      <c r="BB256" s="5">
        <f t="shared" si="238"/>
        <v>0</v>
      </c>
      <c r="BC256" s="5">
        <f t="shared" si="239"/>
        <v>0</v>
      </c>
      <c r="BD256" s="5">
        <f t="shared" si="240"/>
        <v>0</v>
      </c>
    </row>
  </sheetData>
  <conditionalFormatting sqref="AG7:AV22">
    <cfRule type="colorScale" priority="11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95">
      <colorScale>
        <cfvo type="num" val="1"/>
        <cfvo type="num" val="3"/>
        <color theme="0" tint="-4.9989318521683403E-2"/>
        <color theme="0" tint="-0.499984740745262"/>
      </colorScale>
    </cfRule>
    <cfRule type="colorScale" priority="1196">
      <colorScale>
        <cfvo type="num" val="1"/>
        <cfvo type="num" val="3"/>
        <color theme="0"/>
        <color theme="0" tint="-0.499984740745262"/>
      </colorScale>
    </cfRule>
  </conditionalFormatting>
  <conditionalFormatting sqref="AO7:AV14">
    <cfRule type="colorScale" priority="11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2">
      <colorScale>
        <cfvo type="num" val="1"/>
        <cfvo type="num" val="3"/>
        <color theme="0" tint="-4.9989318521683403E-2"/>
        <color theme="0" tint="-0.499984740745262"/>
      </colorScale>
    </cfRule>
    <cfRule type="colorScale" priority="1193">
      <colorScale>
        <cfvo type="num" val="1"/>
        <cfvo type="num" val="3"/>
        <color theme="0"/>
        <color theme="0" tint="-0.499984740745262"/>
      </colorScale>
    </cfRule>
  </conditionalFormatting>
  <conditionalFormatting sqref="AO7:AV14">
    <cfRule type="colorScale" priority="11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88">
      <colorScale>
        <cfvo type="num" val="1"/>
        <cfvo type="num" val="3"/>
        <color theme="0" tint="-4.9989318521683403E-2"/>
        <color theme="0" tint="-0.499984740745262"/>
      </colorScale>
    </cfRule>
    <cfRule type="colorScale" priority="1189">
      <colorScale>
        <cfvo type="num" val="1"/>
        <cfvo type="num" val="3"/>
        <color theme="0"/>
        <color theme="0" tint="-0.499984740745262"/>
      </colorScale>
    </cfRule>
  </conditionalFormatting>
  <conditionalFormatting sqref="AG15">
    <cfRule type="colorScale" priority="11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85">
      <colorScale>
        <cfvo type="num" val="1"/>
        <cfvo type="num" val="3"/>
        <color theme="0" tint="-4.9989318521683403E-2"/>
        <color theme="0" tint="-0.499984740745262"/>
      </colorScale>
    </cfRule>
    <cfRule type="colorScale" priority="1186">
      <colorScale>
        <cfvo type="num" val="1"/>
        <cfvo type="num" val="3"/>
        <color theme="0"/>
        <color theme="0" tint="-0.499984740745262"/>
      </colorScale>
    </cfRule>
  </conditionalFormatting>
  <conditionalFormatting sqref="AH15:AN15">
    <cfRule type="colorScale" priority="11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81">
      <colorScale>
        <cfvo type="num" val="1"/>
        <cfvo type="num" val="3"/>
        <color theme="0" tint="-4.9989318521683403E-2"/>
        <color theme="0" tint="-0.499984740745262"/>
      </colorScale>
    </cfRule>
    <cfRule type="colorScale" priority="1182">
      <colorScale>
        <cfvo type="num" val="1"/>
        <cfvo type="num" val="3"/>
        <color theme="0"/>
        <color theme="0" tint="-0.499984740745262"/>
      </colorScale>
    </cfRule>
  </conditionalFormatting>
  <conditionalFormatting sqref="AO15:AV15">
    <cfRule type="colorScale" priority="11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8">
      <colorScale>
        <cfvo type="num" val="1"/>
        <cfvo type="num" val="3"/>
        <color theme="0" tint="-4.9989318521683403E-2"/>
        <color theme="0" tint="-0.499984740745262"/>
      </colorScale>
    </cfRule>
    <cfRule type="colorScale" priority="1179">
      <colorScale>
        <cfvo type="num" val="1"/>
        <cfvo type="num" val="3"/>
        <color theme="0"/>
        <color theme="0" tint="-0.499984740745262"/>
      </colorScale>
    </cfRule>
  </conditionalFormatting>
  <conditionalFormatting sqref="AG16:AG22">
    <cfRule type="colorScale" priority="11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5">
      <colorScale>
        <cfvo type="num" val="1"/>
        <cfvo type="num" val="3"/>
        <color theme="0" tint="-4.9989318521683403E-2"/>
        <color theme="0" tint="-0.499984740745262"/>
      </colorScale>
    </cfRule>
    <cfRule type="colorScale" priority="1176">
      <colorScale>
        <cfvo type="num" val="1"/>
        <cfvo type="num" val="3"/>
        <color theme="0"/>
        <color theme="0" tint="-0.499984740745262"/>
      </colorScale>
    </cfRule>
  </conditionalFormatting>
  <conditionalFormatting sqref="AH16:AN22">
    <cfRule type="colorScale" priority="11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2">
      <colorScale>
        <cfvo type="num" val="1"/>
        <cfvo type="num" val="3"/>
        <color theme="0" tint="-4.9989318521683403E-2"/>
        <color theme="0" tint="-0.499984740745262"/>
      </colorScale>
    </cfRule>
    <cfRule type="colorScale" priority="1173">
      <colorScale>
        <cfvo type="num" val="1"/>
        <cfvo type="num" val="3"/>
        <color theme="0"/>
        <color theme="0" tint="-0.499984740745262"/>
      </colorScale>
    </cfRule>
  </conditionalFormatting>
  <conditionalFormatting sqref="AO16:AV22">
    <cfRule type="colorScale" priority="11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9">
      <colorScale>
        <cfvo type="num" val="1"/>
        <cfvo type="num" val="3"/>
        <color theme="0" tint="-4.9989318521683403E-2"/>
        <color theme="0" tint="-0.499984740745262"/>
      </colorScale>
    </cfRule>
    <cfRule type="colorScale" priority="1170">
      <colorScale>
        <cfvo type="num" val="1"/>
        <cfvo type="num" val="3"/>
        <color theme="0"/>
        <color theme="0" tint="-0.499984740745262"/>
      </colorScale>
    </cfRule>
  </conditionalFormatting>
  <conditionalFormatting sqref="AG15:AN22">
    <cfRule type="colorScale" priority="11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66">
      <colorScale>
        <cfvo type="num" val="1"/>
        <cfvo type="num" val="3"/>
        <color theme="0" tint="-4.9989318521683403E-2"/>
        <color theme="0" tint="-0.499984740745262"/>
      </colorScale>
    </cfRule>
    <cfRule type="colorScale" priority="1167">
      <colorScale>
        <cfvo type="num" val="1"/>
        <cfvo type="num" val="3"/>
        <color theme="0"/>
        <color theme="0" tint="-0.499984740745262"/>
      </colorScale>
    </cfRule>
  </conditionalFormatting>
  <conditionalFormatting sqref="AO16:AV22">
    <cfRule type="colorScale" priority="11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63">
      <colorScale>
        <cfvo type="num" val="1"/>
        <cfvo type="num" val="3"/>
        <color theme="0" tint="-4.9989318521683403E-2"/>
        <color theme="0" tint="-0.499984740745262"/>
      </colorScale>
    </cfRule>
    <cfRule type="colorScale" priority="1164">
      <colorScale>
        <cfvo type="num" val="1"/>
        <cfvo type="num" val="3"/>
        <color theme="0"/>
        <color theme="0" tint="-0.499984740745262"/>
      </colorScale>
    </cfRule>
  </conditionalFormatting>
  <conditionalFormatting sqref="AO15:AV15">
    <cfRule type="colorScale" priority="11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60">
      <colorScale>
        <cfvo type="num" val="1"/>
        <cfvo type="num" val="3"/>
        <color theme="0" tint="-4.9989318521683403E-2"/>
        <color theme="0" tint="-0.499984740745262"/>
      </colorScale>
    </cfRule>
    <cfRule type="colorScale" priority="1161">
      <colorScale>
        <cfvo type="num" val="1"/>
        <cfvo type="num" val="3"/>
        <color theme="0"/>
        <color theme="0" tint="-0.499984740745262"/>
      </colorScale>
    </cfRule>
  </conditionalFormatting>
  <conditionalFormatting sqref="AO15:AV22">
    <cfRule type="colorScale" priority="11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57">
      <colorScale>
        <cfvo type="num" val="1"/>
        <cfvo type="num" val="3"/>
        <color theme="0" tint="-4.9989318521683403E-2"/>
        <color theme="0" tint="-0.499984740745262"/>
      </colorScale>
    </cfRule>
    <cfRule type="colorScale" priority="1158">
      <colorScale>
        <cfvo type="num" val="1"/>
        <cfvo type="num" val="3"/>
        <color theme="0"/>
        <color theme="0" tint="-0.499984740745262"/>
      </colorScale>
    </cfRule>
  </conditionalFormatting>
  <conditionalFormatting sqref="AO15:AV22">
    <cfRule type="colorScale" priority="11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54">
      <colorScale>
        <cfvo type="num" val="1"/>
        <cfvo type="num" val="3"/>
        <color theme="0" tint="-4.9989318521683403E-2"/>
        <color theme="0" tint="-0.499984740745262"/>
      </colorScale>
    </cfRule>
    <cfRule type="colorScale" priority="1155">
      <colorScale>
        <cfvo type="num" val="1"/>
        <cfvo type="num" val="3"/>
        <color theme="0"/>
        <color theme="0" tint="-0.499984740745262"/>
      </colorScale>
    </cfRule>
  </conditionalFormatting>
  <conditionalFormatting sqref="AG33:AV48">
    <cfRule type="colorScale" priority="11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51">
      <colorScale>
        <cfvo type="num" val="1"/>
        <cfvo type="num" val="3"/>
        <color theme="0" tint="-4.9989318521683403E-2"/>
        <color theme="0" tint="-0.499984740745262"/>
      </colorScale>
    </cfRule>
    <cfRule type="colorScale" priority="1152">
      <colorScale>
        <cfvo type="num" val="1"/>
        <cfvo type="num" val="3"/>
        <color theme="0"/>
        <color theme="0" tint="-0.499984740745262"/>
      </colorScale>
    </cfRule>
  </conditionalFormatting>
  <conditionalFormatting sqref="AO33:AV40">
    <cfRule type="colorScale" priority="11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8">
      <colorScale>
        <cfvo type="num" val="1"/>
        <cfvo type="num" val="3"/>
        <color theme="0" tint="-4.9989318521683403E-2"/>
        <color theme="0" tint="-0.499984740745262"/>
      </colorScale>
    </cfRule>
    <cfRule type="colorScale" priority="1149">
      <colorScale>
        <cfvo type="num" val="1"/>
        <cfvo type="num" val="3"/>
        <color theme="0"/>
        <color theme="0" tint="-0.499984740745262"/>
      </colorScale>
    </cfRule>
  </conditionalFormatting>
  <conditionalFormatting sqref="AO33:AV40">
    <cfRule type="colorScale" priority="11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45">
      <colorScale>
        <cfvo type="num" val="1"/>
        <cfvo type="num" val="3"/>
        <color theme="0" tint="-4.9989318521683403E-2"/>
        <color theme="0" tint="-0.499984740745262"/>
      </colorScale>
    </cfRule>
    <cfRule type="colorScale" priority="1146">
      <colorScale>
        <cfvo type="num" val="1"/>
        <cfvo type="num" val="3"/>
        <color theme="0"/>
        <color theme="0" tint="-0.499984740745262"/>
      </colorScale>
    </cfRule>
  </conditionalFormatting>
  <conditionalFormatting sqref="AG41">
    <cfRule type="colorScale" priority="11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2">
      <colorScale>
        <cfvo type="num" val="1"/>
        <cfvo type="num" val="3"/>
        <color theme="0" tint="-4.9989318521683403E-2"/>
        <color theme="0" tint="-0.499984740745262"/>
      </colorScale>
    </cfRule>
    <cfRule type="colorScale" priority="1143">
      <colorScale>
        <cfvo type="num" val="1"/>
        <cfvo type="num" val="3"/>
        <color theme="0"/>
        <color theme="0" tint="-0.499984740745262"/>
      </colorScale>
    </cfRule>
  </conditionalFormatting>
  <conditionalFormatting sqref="AH41:AN41">
    <cfRule type="colorScale" priority="11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9">
      <colorScale>
        <cfvo type="num" val="1"/>
        <cfvo type="num" val="3"/>
        <color theme="0" tint="-4.9989318521683403E-2"/>
        <color theme="0" tint="-0.499984740745262"/>
      </colorScale>
    </cfRule>
    <cfRule type="colorScale" priority="1140">
      <colorScale>
        <cfvo type="num" val="1"/>
        <cfvo type="num" val="3"/>
        <color theme="0"/>
        <color theme="0" tint="-0.499984740745262"/>
      </colorScale>
    </cfRule>
  </conditionalFormatting>
  <conditionalFormatting sqref="AO41:AV41">
    <cfRule type="colorScale" priority="11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6">
      <colorScale>
        <cfvo type="num" val="1"/>
        <cfvo type="num" val="3"/>
        <color theme="0" tint="-4.9989318521683403E-2"/>
        <color theme="0" tint="-0.499984740745262"/>
      </colorScale>
    </cfRule>
    <cfRule type="colorScale" priority="1137">
      <colorScale>
        <cfvo type="num" val="1"/>
        <cfvo type="num" val="3"/>
        <color theme="0"/>
        <color theme="0" tint="-0.499984740745262"/>
      </colorScale>
    </cfRule>
  </conditionalFormatting>
  <conditionalFormatting sqref="AG42:AG48">
    <cfRule type="colorScale" priority="11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3">
      <colorScale>
        <cfvo type="num" val="1"/>
        <cfvo type="num" val="3"/>
        <color theme="0" tint="-4.9989318521683403E-2"/>
        <color theme="0" tint="-0.499984740745262"/>
      </colorScale>
    </cfRule>
    <cfRule type="colorScale" priority="1134">
      <colorScale>
        <cfvo type="num" val="1"/>
        <cfvo type="num" val="3"/>
        <color theme="0"/>
        <color theme="0" tint="-0.499984740745262"/>
      </colorScale>
    </cfRule>
  </conditionalFormatting>
  <conditionalFormatting sqref="AH42:AN48">
    <cfRule type="colorScale" priority="11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0">
      <colorScale>
        <cfvo type="num" val="1"/>
        <cfvo type="num" val="3"/>
        <color theme="0" tint="-4.9989318521683403E-2"/>
        <color theme="0" tint="-0.499984740745262"/>
      </colorScale>
    </cfRule>
    <cfRule type="colorScale" priority="1131">
      <colorScale>
        <cfvo type="num" val="1"/>
        <cfvo type="num" val="3"/>
        <color theme="0"/>
        <color theme="0" tint="-0.499984740745262"/>
      </colorScale>
    </cfRule>
  </conditionalFormatting>
  <conditionalFormatting sqref="AO42:AV48">
    <cfRule type="colorScale" priority="11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27">
      <colorScale>
        <cfvo type="num" val="1"/>
        <cfvo type="num" val="3"/>
        <color theme="0" tint="-4.9989318521683403E-2"/>
        <color theme="0" tint="-0.499984740745262"/>
      </colorScale>
    </cfRule>
    <cfRule type="colorScale" priority="1128">
      <colorScale>
        <cfvo type="num" val="1"/>
        <cfvo type="num" val="3"/>
        <color theme="0"/>
        <color theme="0" tint="-0.499984740745262"/>
      </colorScale>
    </cfRule>
  </conditionalFormatting>
  <conditionalFormatting sqref="AG41:AN48">
    <cfRule type="colorScale" priority="11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24">
      <colorScale>
        <cfvo type="num" val="1"/>
        <cfvo type="num" val="3"/>
        <color theme="0" tint="-4.9989318521683403E-2"/>
        <color theme="0" tint="-0.499984740745262"/>
      </colorScale>
    </cfRule>
    <cfRule type="colorScale" priority="1125">
      <colorScale>
        <cfvo type="num" val="1"/>
        <cfvo type="num" val="3"/>
        <color theme="0"/>
        <color theme="0" tint="-0.499984740745262"/>
      </colorScale>
    </cfRule>
  </conditionalFormatting>
  <conditionalFormatting sqref="AO42:AV48">
    <cfRule type="colorScale" priority="11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21">
      <colorScale>
        <cfvo type="num" val="1"/>
        <cfvo type="num" val="3"/>
        <color theme="0" tint="-4.9989318521683403E-2"/>
        <color theme="0" tint="-0.499984740745262"/>
      </colorScale>
    </cfRule>
    <cfRule type="colorScale" priority="1122">
      <colorScale>
        <cfvo type="num" val="1"/>
        <cfvo type="num" val="3"/>
        <color theme="0"/>
        <color theme="0" tint="-0.499984740745262"/>
      </colorScale>
    </cfRule>
  </conditionalFormatting>
  <conditionalFormatting sqref="AO41:AV41">
    <cfRule type="colorScale" priority="11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18">
      <colorScale>
        <cfvo type="num" val="1"/>
        <cfvo type="num" val="3"/>
        <color theme="0" tint="-4.9989318521683403E-2"/>
        <color theme="0" tint="-0.499984740745262"/>
      </colorScale>
    </cfRule>
    <cfRule type="colorScale" priority="1119">
      <colorScale>
        <cfvo type="num" val="1"/>
        <cfvo type="num" val="3"/>
        <color theme="0"/>
        <color theme="0" tint="-0.499984740745262"/>
      </colorScale>
    </cfRule>
  </conditionalFormatting>
  <conditionalFormatting sqref="AO41:AV48">
    <cfRule type="colorScale" priority="11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15">
      <colorScale>
        <cfvo type="num" val="1"/>
        <cfvo type="num" val="3"/>
        <color theme="0" tint="-4.9989318521683403E-2"/>
        <color theme="0" tint="-0.499984740745262"/>
      </colorScale>
    </cfRule>
    <cfRule type="colorScale" priority="1116">
      <colorScale>
        <cfvo type="num" val="1"/>
        <cfvo type="num" val="3"/>
        <color theme="0"/>
        <color theme="0" tint="-0.499984740745262"/>
      </colorScale>
    </cfRule>
  </conditionalFormatting>
  <conditionalFormatting sqref="AO41:AV48">
    <cfRule type="colorScale" priority="11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12">
      <colorScale>
        <cfvo type="num" val="1"/>
        <cfvo type="num" val="3"/>
        <color theme="0" tint="-4.9989318521683403E-2"/>
        <color theme="0" tint="-0.499984740745262"/>
      </colorScale>
    </cfRule>
    <cfRule type="colorScale" priority="1113">
      <colorScale>
        <cfvo type="num" val="1"/>
        <cfvo type="num" val="3"/>
        <color theme="0"/>
        <color theme="0" tint="-0.499984740745262"/>
      </colorScale>
    </cfRule>
  </conditionalFormatting>
  <conditionalFormatting sqref="AG49:AV64">
    <cfRule type="colorScale" priority="11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09">
      <colorScale>
        <cfvo type="num" val="1"/>
        <cfvo type="num" val="3"/>
        <color theme="0" tint="-4.9989318521683403E-2"/>
        <color theme="0" tint="-0.499984740745262"/>
      </colorScale>
    </cfRule>
    <cfRule type="colorScale" priority="1110">
      <colorScale>
        <cfvo type="num" val="1"/>
        <cfvo type="num" val="3"/>
        <color theme="0"/>
        <color theme="0" tint="-0.499984740745262"/>
      </colorScale>
    </cfRule>
  </conditionalFormatting>
  <conditionalFormatting sqref="AO49:AV56">
    <cfRule type="colorScale" priority="11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6">
      <colorScale>
        <cfvo type="num" val="1"/>
        <cfvo type="num" val="3"/>
        <color theme="0" tint="-4.9989318521683403E-2"/>
        <color theme="0" tint="-0.499984740745262"/>
      </colorScale>
    </cfRule>
    <cfRule type="colorScale" priority="1107">
      <colorScale>
        <cfvo type="num" val="1"/>
        <cfvo type="num" val="3"/>
        <color theme="0"/>
        <color theme="0" tint="-0.499984740745262"/>
      </colorScale>
    </cfRule>
  </conditionalFormatting>
  <conditionalFormatting sqref="AO49:AV56">
    <cfRule type="colorScale" priority="11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03">
      <colorScale>
        <cfvo type="num" val="1"/>
        <cfvo type="num" val="3"/>
        <color theme="0" tint="-4.9989318521683403E-2"/>
        <color theme="0" tint="-0.499984740745262"/>
      </colorScale>
    </cfRule>
    <cfRule type="colorScale" priority="1104">
      <colorScale>
        <cfvo type="num" val="1"/>
        <cfvo type="num" val="3"/>
        <color theme="0"/>
        <color theme="0" tint="-0.499984740745262"/>
      </colorScale>
    </cfRule>
  </conditionalFormatting>
  <conditionalFormatting sqref="AG57">
    <cfRule type="colorScale" priority="10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0">
      <colorScale>
        <cfvo type="num" val="1"/>
        <cfvo type="num" val="3"/>
        <color theme="0" tint="-4.9989318521683403E-2"/>
        <color theme="0" tint="-0.499984740745262"/>
      </colorScale>
    </cfRule>
    <cfRule type="colorScale" priority="1101">
      <colorScale>
        <cfvo type="num" val="1"/>
        <cfvo type="num" val="3"/>
        <color theme="0"/>
        <color theme="0" tint="-0.499984740745262"/>
      </colorScale>
    </cfRule>
  </conditionalFormatting>
  <conditionalFormatting sqref="AH57:AN57">
    <cfRule type="colorScale" priority="10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7">
      <colorScale>
        <cfvo type="num" val="1"/>
        <cfvo type="num" val="3"/>
        <color theme="0" tint="-4.9989318521683403E-2"/>
        <color theme="0" tint="-0.499984740745262"/>
      </colorScale>
    </cfRule>
    <cfRule type="colorScale" priority="1098">
      <colorScale>
        <cfvo type="num" val="1"/>
        <cfvo type="num" val="3"/>
        <color theme="0"/>
        <color theme="0" tint="-0.499984740745262"/>
      </colorScale>
    </cfRule>
  </conditionalFormatting>
  <conditionalFormatting sqref="AO57:AV57">
    <cfRule type="colorScale" priority="10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4">
      <colorScale>
        <cfvo type="num" val="1"/>
        <cfvo type="num" val="3"/>
        <color theme="0" tint="-4.9989318521683403E-2"/>
        <color theme="0" tint="-0.499984740745262"/>
      </colorScale>
    </cfRule>
    <cfRule type="colorScale" priority="1095">
      <colorScale>
        <cfvo type="num" val="1"/>
        <cfvo type="num" val="3"/>
        <color theme="0"/>
        <color theme="0" tint="-0.499984740745262"/>
      </colorScale>
    </cfRule>
  </conditionalFormatting>
  <conditionalFormatting sqref="AG58:AG64">
    <cfRule type="colorScale" priority="10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1">
      <colorScale>
        <cfvo type="num" val="1"/>
        <cfvo type="num" val="3"/>
        <color theme="0" tint="-4.9989318521683403E-2"/>
        <color theme="0" tint="-0.499984740745262"/>
      </colorScale>
    </cfRule>
    <cfRule type="colorScale" priority="1092">
      <colorScale>
        <cfvo type="num" val="1"/>
        <cfvo type="num" val="3"/>
        <color theme="0"/>
        <color theme="0" tint="-0.499984740745262"/>
      </colorScale>
    </cfRule>
  </conditionalFormatting>
  <conditionalFormatting sqref="AH58:AN64">
    <cfRule type="colorScale" priority="10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8">
      <colorScale>
        <cfvo type="num" val="1"/>
        <cfvo type="num" val="3"/>
        <color theme="0" tint="-4.9989318521683403E-2"/>
        <color theme="0" tint="-0.499984740745262"/>
      </colorScale>
    </cfRule>
    <cfRule type="colorScale" priority="1089">
      <colorScale>
        <cfvo type="num" val="1"/>
        <cfvo type="num" val="3"/>
        <color theme="0"/>
        <color theme="0" tint="-0.499984740745262"/>
      </colorScale>
    </cfRule>
  </conditionalFormatting>
  <conditionalFormatting sqref="AO58:AV64">
    <cfRule type="colorScale" priority="10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5">
      <colorScale>
        <cfvo type="num" val="1"/>
        <cfvo type="num" val="3"/>
        <color theme="0" tint="-4.9989318521683403E-2"/>
        <color theme="0" tint="-0.499984740745262"/>
      </colorScale>
    </cfRule>
    <cfRule type="colorScale" priority="1086">
      <colorScale>
        <cfvo type="num" val="1"/>
        <cfvo type="num" val="3"/>
        <color theme="0"/>
        <color theme="0" tint="-0.499984740745262"/>
      </colorScale>
    </cfRule>
  </conditionalFormatting>
  <conditionalFormatting sqref="AG57:AN64">
    <cfRule type="colorScale" priority="10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82">
      <colorScale>
        <cfvo type="num" val="1"/>
        <cfvo type="num" val="3"/>
        <color theme="0" tint="-4.9989318521683403E-2"/>
        <color theme="0" tint="-0.499984740745262"/>
      </colorScale>
    </cfRule>
    <cfRule type="colorScale" priority="1083">
      <colorScale>
        <cfvo type="num" val="1"/>
        <cfvo type="num" val="3"/>
        <color theme="0"/>
        <color theme="0" tint="-0.499984740745262"/>
      </colorScale>
    </cfRule>
  </conditionalFormatting>
  <conditionalFormatting sqref="AO58:AV64">
    <cfRule type="colorScale" priority="10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9">
      <colorScale>
        <cfvo type="num" val="1"/>
        <cfvo type="num" val="3"/>
        <color theme="0" tint="-4.9989318521683403E-2"/>
        <color theme="0" tint="-0.499984740745262"/>
      </colorScale>
    </cfRule>
    <cfRule type="colorScale" priority="1080">
      <colorScale>
        <cfvo type="num" val="1"/>
        <cfvo type="num" val="3"/>
        <color theme="0"/>
        <color theme="0" tint="-0.499984740745262"/>
      </colorScale>
    </cfRule>
  </conditionalFormatting>
  <conditionalFormatting sqref="AO57:AV57">
    <cfRule type="colorScale" priority="10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6">
      <colorScale>
        <cfvo type="num" val="1"/>
        <cfvo type="num" val="3"/>
        <color theme="0" tint="-4.9989318521683403E-2"/>
        <color theme="0" tint="-0.499984740745262"/>
      </colorScale>
    </cfRule>
    <cfRule type="colorScale" priority="1077">
      <colorScale>
        <cfvo type="num" val="1"/>
        <cfvo type="num" val="3"/>
        <color theme="0"/>
        <color theme="0" tint="-0.499984740745262"/>
      </colorScale>
    </cfRule>
  </conditionalFormatting>
  <conditionalFormatting sqref="AO57:AV64">
    <cfRule type="colorScale" priority="107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73">
      <colorScale>
        <cfvo type="num" val="1"/>
        <cfvo type="num" val="3"/>
        <color theme="0" tint="-4.9989318521683403E-2"/>
        <color theme="0" tint="-0.499984740745262"/>
      </colorScale>
    </cfRule>
    <cfRule type="colorScale" priority="1074">
      <colorScale>
        <cfvo type="num" val="1"/>
        <cfvo type="num" val="3"/>
        <color theme="0"/>
        <color theme="0" tint="-0.499984740745262"/>
      </colorScale>
    </cfRule>
  </conditionalFormatting>
  <conditionalFormatting sqref="AO57:AV64">
    <cfRule type="colorScale" priority="10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0">
      <colorScale>
        <cfvo type="num" val="1"/>
        <cfvo type="num" val="3"/>
        <color theme="0" tint="-4.9989318521683403E-2"/>
        <color theme="0" tint="-0.499984740745262"/>
      </colorScale>
    </cfRule>
    <cfRule type="colorScale" priority="1071">
      <colorScale>
        <cfvo type="num" val="1"/>
        <cfvo type="num" val="3"/>
        <color theme="0"/>
        <color theme="0" tint="-0.499984740745262"/>
      </colorScale>
    </cfRule>
  </conditionalFormatting>
  <conditionalFormatting sqref="AG65:AV80">
    <cfRule type="colorScale" priority="10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67">
      <colorScale>
        <cfvo type="num" val="1"/>
        <cfvo type="num" val="3"/>
        <color theme="0" tint="-4.9989318521683403E-2"/>
        <color theme="0" tint="-0.499984740745262"/>
      </colorScale>
    </cfRule>
    <cfRule type="colorScale" priority="1068">
      <colorScale>
        <cfvo type="num" val="1"/>
        <cfvo type="num" val="3"/>
        <color theme="0"/>
        <color theme="0" tint="-0.499984740745262"/>
      </colorScale>
    </cfRule>
  </conditionalFormatting>
  <conditionalFormatting sqref="AO65:AV72">
    <cfRule type="colorScale" priority="10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64">
      <colorScale>
        <cfvo type="num" val="1"/>
        <cfvo type="num" val="3"/>
        <color theme="0" tint="-4.9989318521683403E-2"/>
        <color theme="0" tint="-0.499984740745262"/>
      </colorScale>
    </cfRule>
    <cfRule type="colorScale" priority="1065">
      <colorScale>
        <cfvo type="num" val="1"/>
        <cfvo type="num" val="3"/>
        <color theme="0"/>
        <color theme="0" tint="-0.499984740745262"/>
      </colorScale>
    </cfRule>
  </conditionalFormatting>
  <conditionalFormatting sqref="AO65:AV72">
    <cfRule type="colorScale" priority="10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61">
      <colorScale>
        <cfvo type="num" val="1"/>
        <cfvo type="num" val="3"/>
        <color theme="0" tint="-4.9989318521683403E-2"/>
        <color theme="0" tint="-0.499984740745262"/>
      </colorScale>
    </cfRule>
    <cfRule type="colorScale" priority="1062">
      <colorScale>
        <cfvo type="num" val="1"/>
        <cfvo type="num" val="3"/>
        <color theme="0"/>
        <color theme="0" tint="-0.499984740745262"/>
      </colorScale>
    </cfRule>
  </conditionalFormatting>
  <conditionalFormatting sqref="AG73">
    <cfRule type="colorScale" priority="10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8">
      <colorScale>
        <cfvo type="num" val="1"/>
        <cfvo type="num" val="3"/>
        <color theme="0" tint="-4.9989318521683403E-2"/>
        <color theme="0" tint="-0.499984740745262"/>
      </colorScale>
    </cfRule>
    <cfRule type="colorScale" priority="1059">
      <colorScale>
        <cfvo type="num" val="1"/>
        <cfvo type="num" val="3"/>
        <color theme="0"/>
        <color theme="0" tint="-0.499984740745262"/>
      </colorScale>
    </cfRule>
  </conditionalFormatting>
  <conditionalFormatting sqref="AH73:AN73">
    <cfRule type="colorScale" priority="10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5">
      <colorScale>
        <cfvo type="num" val="1"/>
        <cfvo type="num" val="3"/>
        <color theme="0" tint="-4.9989318521683403E-2"/>
        <color theme="0" tint="-0.499984740745262"/>
      </colorScale>
    </cfRule>
    <cfRule type="colorScale" priority="1056">
      <colorScale>
        <cfvo type="num" val="1"/>
        <cfvo type="num" val="3"/>
        <color theme="0"/>
        <color theme="0" tint="-0.499984740745262"/>
      </colorScale>
    </cfRule>
  </conditionalFormatting>
  <conditionalFormatting sqref="AO73:AV73">
    <cfRule type="colorScale" priority="10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2">
      <colorScale>
        <cfvo type="num" val="1"/>
        <cfvo type="num" val="3"/>
        <color theme="0" tint="-4.9989318521683403E-2"/>
        <color theme="0" tint="-0.499984740745262"/>
      </colorScale>
    </cfRule>
    <cfRule type="colorScale" priority="1053">
      <colorScale>
        <cfvo type="num" val="1"/>
        <cfvo type="num" val="3"/>
        <color theme="0"/>
        <color theme="0" tint="-0.499984740745262"/>
      </colorScale>
    </cfRule>
  </conditionalFormatting>
  <conditionalFormatting sqref="AG74:AG80">
    <cfRule type="colorScale" priority="10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49">
      <colorScale>
        <cfvo type="num" val="1"/>
        <cfvo type="num" val="3"/>
        <color theme="0" tint="-4.9989318521683403E-2"/>
        <color theme="0" tint="-0.499984740745262"/>
      </colorScale>
    </cfRule>
    <cfRule type="colorScale" priority="1050">
      <colorScale>
        <cfvo type="num" val="1"/>
        <cfvo type="num" val="3"/>
        <color theme="0"/>
        <color theme="0" tint="-0.499984740745262"/>
      </colorScale>
    </cfRule>
  </conditionalFormatting>
  <conditionalFormatting sqref="AH74:AN80">
    <cfRule type="colorScale" priority="10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46">
      <colorScale>
        <cfvo type="num" val="1"/>
        <cfvo type="num" val="3"/>
        <color theme="0" tint="-4.9989318521683403E-2"/>
        <color theme="0" tint="-0.499984740745262"/>
      </colorScale>
    </cfRule>
    <cfRule type="colorScale" priority="1047">
      <colorScale>
        <cfvo type="num" val="1"/>
        <cfvo type="num" val="3"/>
        <color theme="0"/>
        <color theme="0" tint="-0.499984740745262"/>
      </colorScale>
    </cfRule>
  </conditionalFormatting>
  <conditionalFormatting sqref="AO74:AV80">
    <cfRule type="colorScale" priority="10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43">
      <colorScale>
        <cfvo type="num" val="1"/>
        <cfvo type="num" val="3"/>
        <color theme="0" tint="-4.9989318521683403E-2"/>
        <color theme="0" tint="-0.499984740745262"/>
      </colorScale>
    </cfRule>
    <cfRule type="colorScale" priority="1044">
      <colorScale>
        <cfvo type="num" val="1"/>
        <cfvo type="num" val="3"/>
        <color theme="0"/>
        <color theme="0" tint="-0.499984740745262"/>
      </colorScale>
    </cfRule>
  </conditionalFormatting>
  <conditionalFormatting sqref="AG73:AN80">
    <cfRule type="colorScale" priority="10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40">
      <colorScale>
        <cfvo type="num" val="1"/>
        <cfvo type="num" val="3"/>
        <color theme="0" tint="-4.9989318521683403E-2"/>
        <color theme="0" tint="-0.499984740745262"/>
      </colorScale>
    </cfRule>
    <cfRule type="colorScale" priority="1041">
      <colorScale>
        <cfvo type="num" val="1"/>
        <cfvo type="num" val="3"/>
        <color theme="0"/>
        <color theme="0" tint="-0.499984740745262"/>
      </colorScale>
    </cfRule>
  </conditionalFormatting>
  <conditionalFormatting sqref="AO74:AV80">
    <cfRule type="colorScale" priority="10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37">
      <colorScale>
        <cfvo type="num" val="1"/>
        <cfvo type="num" val="3"/>
        <color theme="0" tint="-4.9989318521683403E-2"/>
        <color theme="0" tint="-0.499984740745262"/>
      </colorScale>
    </cfRule>
    <cfRule type="colorScale" priority="1038">
      <colorScale>
        <cfvo type="num" val="1"/>
        <cfvo type="num" val="3"/>
        <color theme="0"/>
        <color theme="0" tint="-0.499984740745262"/>
      </colorScale>
    </cfRule>
  </conditionalFormatting>
  <conditionalFormatting sqref="AO73:AV73">
    <cfRule type="colorScale" priority="10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34">
      <colorScale>
        <cfvo type="num" val="1"/>
        <cfvo type="num" val="3"/>
        <color theme="0" tint="-4.9989318521683403E-2"/>
        <color theme="0" tint="-0.499984740745262"/>
      </colorScale>
    </cfRule>
    <cfRule type="colorScale" priority="1035">
      <colorScale>
        <cfvo type="num" val="1"/>
        <cfvo type="num" val="3"/>
        <color theme="0"/>
        <color theme="0" tint="-0.499984740745262"/>
      </colorScale>
    </cfRule>
  </conditionalFormatting>
  <conditionalFormatting sqref="AO73:AV80">
    <cfRule type="colorScale" priority="10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1">
      <colorScale>
        <cfvo type="num" val="1"/>
        <cfvo type="num" val="3"/>
        <color theme="0" tint="-4.9989318521683403E-2"/>
        <color theme="0" tint="-0.499984740745262"/>
      </colorScale>
    </cfRule>
    <cfRule type="colorScale" priority="1032">
      <colorScale>
        <cfvo type="num" val="1"/>
        <cfvo type="num" val="3"/>
        <color theme="0"/>
        <color theme="0" tint="-0.499984740745262"/>
      </colorScale>
    </cfRule>
  </conditionalFormatting>
  <conditionalFormatting sqref="AO73:AV80">
    <cfRule type="colorScale" priority="10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28">
      <colorScale>
        <cfvo type="num" val="1"/>
        <cfvo type="num" val="3"/>
        <color theme="0" tint="-4.9989318521683403E-2"/>
        <color theme="0" tint="-0.499984740745262"/>
      </colorScale>
    </cfRule>
    <cfRule type="colorScale" priority="1029">
      <colorScale>
        <cfvo type="num" val="1"/>
        <cfvo type="num" val="3"/>
        <color theme="0"/>
        <color theme="0" tint="-0.499984740745262"/>
      </colorScale>
    </cfRule>
  </conditionalFormatting>
  <conditionalFormatting sqref="AG81:AV96">
    <cfRule type="colorScale" priority="9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83">
      <colorScale>
        <cfvo type="num" val="1"/>
        <cfvo type="num" val="3"/>
        <color theme="0" tint="-4.9989318521683403E-2"/>
        <color theme="0" tint="-0.499984740745262"/>
      </colorScale>
    </cfRule>
    <cfRule type="colorScale" priority="984">
      <colorScale>
        <cfvo type="num" val="1"/>
        <cfvo type="num" val="3"/>
        <color theme="0"/>
        <color theme="0" tint="-0.499984740745262"/>
      </colorScale>
    </cfRule>
  </conditionalFormatting>
  <conditionalFormatting sqref="AO81:AV88">
    <cfRule type="colorScale" priority="9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0">
      <colorScale>
        <cfvo type="num" val="1"/>
        <cfvo type="num" val="3"/>
        <color theme="0" tint="-4.9989318521683403E-2"/>
        <color theme="0" tint="-0.499984740745262"/>
      </colorScale>
    </cfRule>
    <cfRule type="colorScale" priority="981">
      <colorScale>
        <cfvo type="num" val="1"/>
        <cfvo type="num" val="3"/>
        <color theme="0"/>
        <color theme="0" tint="-0.499984740745262"/>
      </colorScale>
    </cfRule>
  </conditionalFormatting>
  <conditionalFormatting sqref="AO81:AV88">
    <cfRule type="colorScale" priority="9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77">
      <colorScale>
        <cfvo type="num" val="1"/>
        <cfvo type="num" val="3"/>
        <color theme="0" tint="-4.9989318521683403E-2"/>
        <color theme="0" tint="-0.499984740745262"/>
      </colorScale>
    </cfRule>
    <cfRule type="colorScale" priority="978">
      <colorScale>
        <cfvo type="num" val="1"/>
        <cfvo type="num" val="3"/>
        <color theme="0"/>
        <color theme="0" tint="-0.499984740745262"/>
      </colorScale>
    </cfRule>
  </conditionalFormatting>
  <conditionalFormatting sqref="AG89">
    <cfRule type="colorScale" priority="9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4">
      <colorScale>
        <cfvo type="num" val="1"/>
        <cfvo type="num" val="3"/>
        <color theme="0" tint="-4.9989318521683403E-2"/>
        <color theme="0" tint="-0.499984740745262"/>
      </colorScale>
    </cfRule>
    <cfRule type="colorScale" priority="975">
      <colorScale>
        <cfvo type="num" val="1"/>
        <cfvo type="num" val="3"/>
        <color theme="0"/>
        <color theme="0" tint="-0.499984740745262"/>
      </colorScale>
    </cfRule>
  </conditionalFormatting>
  <conditionalFormatting sqref="AH89:AN89">
    <cfRule type="colorScale" priority="9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1">
      <colorScale>
        <cfvo type="num" val="1"/>
        <cfvo type="num" val="3"/>
        <color theme="0" tint="-4.9989318521683403E-2"/>
        <color theme="0" tint="-0.499984740745262"/>
      </colorScale>
    </cfRule>
    <cfRule type="colorScale" priority="972">
      <colorScale>
        <cfvo type="num" val="1"/>
        <cfvo type="num" val="3"/>
        <color theme="0"/>
        <color theme="0" tint="-0.499984740745262"/>
      </colorScale>
    </cfRule>
  </conditionalFormatting>
  <conditionalFormatting sqref="AO89:AV89">
    <cfRule type="colorScale" priority="9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68">
      <colorScale>
        <cfvo type="num" val="1"/>
        <cfvo type="num" val="3"/>
        <color theme="0" tint="-4.9989318521683403E-2"/>
        <color theme="0" tint="-0.499984740745262"/>
      </colorScale>
    </cfRule>
    <cfRule type="colorScale" priority="969">
      <colorScale>
        <cfvo type="num" val="1"/>
        <cfvo type="num" val="3"/>
        <color theme="0"/>
        <color theme="0" tint="-0.499984740745262"/>
      </colorScale>
    </cfRule>
  </conditionalFormatting>
  <conditionalFormatting sqref="AG90:AG96">
    <cfRule type="colorScale" priority="9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65">
      <colorScale>
        <cfvo type="num" val="1"/>
        <cfvo type="num" val="3"/>
        <color theme="0" tint="-4.9989318521683403E-2"/>
        <color theme="0" tint="-0.499984740745262"/>
      </colorScale>
    </cfRule>
    <cfRule type="colorScale" priority="966">
      <colorScale>
        <cfvo type="num" val="1"/>
        <cfvo type="num" val="3"/>
        <color theme="0"/>
        <color theme="0" tint="-0.499984740745262"/>
      </colorScale>
    </cfRule>
  </conditionalFormatting>
  <conditionalFormatting sqref="AH90:AN96">
    <cfRule type="colorScale" priority="9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62">
      <colorScale>
        <cfvo type="num" val="1"/>
        <cfvo type="num" val="3"/>
        <color theme="0" tint="-4.9989318521683403E-2"/>
        <color theme="0" tint="-0.499984740745262"/>
      </colorScale>
    </cfRule>
    <cfRule type="colorScale" priority="963">
      <colorScale>
        <cfvo type="num" val="1"/>
        <cfvo type="num" val="3"/>
        <color theme="0"/>
        <color theme="0" tint="-0.499984740745262"/>
      </colorScale>
    </cfRule>
  </conditionalFormatting>
  <conditionalFormatting sqref="AO90:AV96">
    <cfRule type="colorScale" priority="9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59">
      <colorScale>
        <cfvo type="num" val="1"/>
        <cfvo type="num" val="3"/>
        <color theme="0" tint="-4.9989318521683403E-2"/>
        <color theme="0" tint="-0.499984740745262"/>
      </colorScale>
    </cfRule>
    <cfRule type="colorScale" priority="960">
      <colorScale>
        <cfvo type="num" val="1"/>
        <cfvo type="num" val="3"/>
        <color theme="0"/>
        <color theme="0" tint="-0.499984740745262"/>
      </colorScale>
    </cfRule>
  </conditionalFormatting>
  <conditionalFormatting sqref="AG89:AN96">
    <cfRule type="colorScale" priority="9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6">
      <colorScale>
        <cfvo type="num" val="1"/>
        <cfvo type="num" val="3"/>
        <color theme="0" tint="-4.9989318521683403E-2"/>
        <color theme="0" tint="-0.499984740745262"/>
      </colorScale>
    </cfRule>
    <cfRule type="colorScale" priority="957">
      <colorScale>
        <cfvo type="num" val="1"/>
        <cfvo type="num" val="3"/>
        <color theme="0"/>
        <color theme="0" tint="-0.499984740745262"/>
      </colorScale>
    </cfRule>
  </conditionalFormatting>
  <conditionalFormatting sqref="AO90:AV96">
    <cfRule type="colorScale" priority="9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3">
      <colorScale>
        <cfvo type="num" val="1"/>
        <cfvo type="num" val="3"/>
        <color theme="0" tint="-4.9989318521683403E-2"/>
        <color theme="0" tint="-0.499984740745262"/>
      </colorScale>
    </cfRule>
    <cfRule type="colorScale" priority="954">
      <colorScale>
        <cfvo type="num" val="1"/>
        <cfvo type="num" val="3"/>
        <color theme="0"/>
        <color theme="0" tint="-0.499984740745262"/>
      </colorScale>
    </cfRule>
  </conditionalFormatting>
  <conditionalFormatting sqref="AO89:AV89">
    <cfRule type="colorScale" priority="9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0">
      <colorScale>
        <cfvo type="num" val="1"/>
        <cfvo type="num" val="3"/>
        <color theme="0" tint="-4.9989318521683403E-2"/>
        <color theme="0" tint="-0.499984740745262"/>
      </colorScale>
    </cfRule>
    <cfRule type="colorScale" priority="951">
      <colorScale>
        <cfvo type="num" val="1"/>
        <cfvo type="num" val="3"/>
        <color theme="0"/>
        <color theme="0" tint="-0.499984740745262"/>
      </colorScale>
    </cfRule>
  </conditionalFormatting>
  <conditionalFormatting sqref="AO89:AV96">
    <cfRule type="colorScale" priority="9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7">
      <colorScale>
        <cfvo type="num" val="1"/>
        <cfvo type="num" val="3"/>
        <color theme="0" tint="-4.9989318521683403E-2"/>
        <color theme="0" tint="-0.499984740745262"/>
      </colorScale>
    </cfRule>
    <cfRule type="colorScale" priority="948">
      <colorScale>
        <cfvo type="num" val="1"/>
        <cfvo type="num" val="3"/>
        <color theme="0"/>
        <color theme="0" tint="-0.499984740745262"/>
      </colorScale>
    </cfRule>
  </conditionalFormatting>
  <conditionalFormatting sqref="AO89:AV96">
    <cfRule type="colorScale" priority="9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44">
      <colorScale>
        <cfvo type="num" val="1"/>
        <cfvo type="num" val="3"/>
        <color theme="0" tint="-4.9989318521683403E-2"/>
        <color theme="0" tint="-0.499984740745262"/>
      </colorScale>
    </cfRule>
    <cfRule type="colorScale" priority="945">
      <colorScale>
        <cfvo type="num" val="1"/>
        <cfvo type="num" val="3"/>
        <color theme="0"/>
        <color theme="0" tint="-0.499984740745262"/>
      </colorScale>
    </cfRule>
  </conditionalFormatting>
  <conditionalFormatting sqref="AG97:AV112">
    <cfRule type="colorScale" priority="9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41">
      <colorScale>
        <cfvo type="num" val="1"/>
        <cfvo type="num" val="3"/>
        <color theme="0" tint="-4.9989318521683403E-2"/>
        <color theme="0" tint="-0.499984740745262"/>
      </colorScale>
    </cfRule>
    <cfRule type="colorScale" priority="942">
      <colorScale>
        <cfvo type="num" val="1"/>
        <cfvo type="num" val="3"/>
        <color theme="0"/>
        <color theme="0" tint="-0.499984740745262"/>
      </colorScale>
    </cfRule>
  </conditionalFormatting>
  <conditionalFormatting sqref="AO97:AV104">
    <cfRule type="colorScale" priority="9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38">
      <colorScale>
        <cfvo type="num" val="1"/>
        <cfvo type="num" val="3"/>
        <color theme="0" tint="-4.9989318521683403E-2"/>
        <color theme="0" tint="-0.499984740745262"/>
      </colorScale>
    </cfRule>
    <cfRule type="colorScale" priority="939">
      <colorScale>
        <cfvo type="num" val="1"/>
        <cfvo type="num" val="3"/>
        <color theme="0"/>
        <color theme="0" tint="-0.499984740745262"/>
      </colorScale>
    </cfRule>
  </conditionalFormatting>
  <conditionalFormatting sqref="AO97:AV104">
    <cfRule type="colorScale" priority="9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35">
      <colorScale>
        <cfvo type="num" val="1"/>
        <cfvo type="num" val="3"/>
        <color theme="0" tint="-4.9989318521683403E-2"/>
        <color theme="0" tint="-0.499984740745262"/>
      </colorScale>
    </cfRule>
    <cfRule type="colorScale" priority="936">
      <colorScale>
        <cfvo type="num" val="1"/>
        <cfvo type="num" val="3"/>
        <color theme="0"/>
        <color theme="0" tint="-0.499984740745262"/>
      </colorScale>
    </cfRule>
  </conditionalFormatting>
  <conditionalFormatting sqref="AG105">
    <cfRule type="colorScale" priority="9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32">
      <colorScale>
        <cfvo type="num" val="1"/>
        <cfvo type="num" val="3"/>
        <color theme="0" tint="-4.9989318521683403E-2"/>
        <color theme="0" tint="-0.499984740745262"/>
      </colorScale>
    </cfRule>
    <cfRule type="colorScale" priority="933">
      <colorScale>
        <cfvo type="num" val="1"/>
        <cfvo type="num" val="3"/>
        <color theme="0"/>
        <color theme="0" tint="-0.499984740745262"/>
      </colorScale>
    </cfRule>
  </conditionalFormatting>
  <conditionalFormatting sqref="AH105:AN105">
    <cfRule type="colorScale" priority="9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9">
      <colorScale>
        <cfvo type="num" val="1"/>
        <cfvo type="num" val="3"/>
        <color theme="0" tint="-4.9989318521683403E-2"/>
        <color theme="0" tint="-0.499984740745262"/>
      </colorScale>
    </cfRule>
    <cfRule type="colorScale" priority="930">
      <colorScale>
        <cfvo type="num" val="1"/>
        <cfvo type="num" val="3"/>
        <color theme="0"/>
        <color theme="0" tint="-0.499984740745262"/>
      </colorScale>
    </cfRule>
  </conditionalFormatting>
  <conditionalFormatting sqref="AO105:AV105">
    <cfRule type="colorScale" priority="9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6">
      <colorScale>
        <cfvo type="num" val="1"/>
        <cfvo type="num" val="3"/>
        <color theme="0" tint="-4.9989318521683403E-2"/>
        <color theme="0" tint="-0.499984740745262"/>
      </colorScale>
    </cfRule>
    <cfRule type="colorScale" priority="927">
      <colorScale>
        <cfvo type="num" val="1"/>
        <cfvo type="num" val="3"/>
        <color theme="0"/>
        <color theme="0" tint="-0.499984740745262"/>
      </colorScale>
    </cfRule>
  </conditionalFormatting>
  <conditionalFormatting sqref="AG106:AG112">
    <cfRule type="colorScale" priority="9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3">
      <colorScale>
        <cfvo type="num" val="1"/>
        <cfvo type="num" val="3"/>
        <color theme="0" tint="-4.9989318521683403E-2"/>
        <color theme="0" tint="-0.499984740745262"/>
      </colorScale>
    </cfRule>
    <cfRule type="colorScale" priority="924">
      <colorScale>
        <cfvo type="num" val="1"/>
        <cfvo type="num" val="3"/>
        <color theme="0"/>
        <color theme="0" tint="-0.499984740745262"/>
      </colorScale>
    </cfRule>
  </conditionalFormatting>
  <conditionalFormatting sqref="AH106:AN112">
    <cfRule type="colorScale" priority="9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0">
      <colorScale>
        <cfvo type="num" val="1"/>
        <cfvo type="num" val="3"/>
        <color theme="0" tint="-4.9989318521683403E-2"/>
        <color theme="0" tint="-0.499984740745262"/>
      </colorScale>
    </cfRule>
    <cfRule type="colorScale" priority="921">
      <colorScale>
        <cfvo type="num" val="1"/>
        <cfvo type="num" val="3"/>
        <color theme="0"/>
        <color theme="0" tint="-0.499984740745262"/>
      </colorScale>
    </cfRule>
  </conditionalFormatting>
  <conditionalFormatting sqref="AO106:AV112">
    <cfRule type="colorScale" priority="9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17">
      <colorScale>
        <cfvo type="num" val="1"/>
        <cfvo type="num" val="3"/>
        <color theme="0" tint="-4.9989318521683403E-2"/>
        <color theme="0" tint="-0.499984740745262"/>
      </colorScale>
    </cfRule>
    <cfRule type="colorScale" priority="918">
      <colorScale>
        <cfvo type="num" val="1"/>
        <cfvo type="num" val="3"/>
        <color theme="0"/>
        <color theme="0" tint="-0.499984740745262"/>
      </colorScale>
    </cfRule>
  </conditionalFormatting>
  <conditionalFormatting sqref="AG105:AN112">
    <cfRule type="colorScale" priority="9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14">
      <colorScale>
        <cfvo type="num" val="1"/>
        <cfvo type="num" val="3"/>
        <color theme="0" tint="-4.9989318521683403E-2"/>
        <color theme="0" tint="-0.499984740745262"/>
      </colorScale>
    </cfRule>
    <cfRule type="colorScale" priority="915">
      <colorScale>
        <cfvo type="num" val="1"/>
        <cfvo type="num" val="3"/>
        <color theme="0"/>
        <color theme="0" tint="-0.499984740745262"/>
      </colorScale>
    </cfRule>
  </conditionalFormatting>
  <conditionalFormatting sqref="AO106:AV112">
    <cfRule type="colorScale" priority="9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11">
      <colorScale>
        <cfvo type="num" val="1"/>
        <cfvo type="num" val="3"/>
        <color theme="0" tint="-4.9989318521683403E-2"/>
        <color theme="0" tint="-0.499984740745262"/>
      </colorScale>
    </cfRule>
    <cfRule type="colorScale" priority="912">
      <colorScale>
        <cfvo type="num" val="1"/>
        <cfvo type="num" val="3"/>
        <color theme="0"/>
        <color theme="0" tint="-0.499984740745262"/>
      </colorScale>
    </cfRule>
  </conditionalFormatting>
  <conditionalFormatting sqref="AO105:AV105">
    <cfRule type="colorScale" priority="9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08">
      <colorScale>
        <cfvo type="num" val="1"/>
        <cfvo type="num" val="3"/>
        <color theme="0" tint="-4.9989318521683403E-2"/>
        <color theme="0" tint="-0.499984740745262"/>
      </colorScale>
    </cfRule>
    <cfRule type="colorScale" priority="909">
      <colorScale>
        <cfvo type="num" val="1"/>
        <cfvo type="num" val="3"/>
        <color theme="0"/>
        <color theme="0" tint="-0.499984740745262"/>
      </colorScale>
    </cfRule>
  </conditionalFormatting>
  <conditionalFormatting sqref="AO105:AV112">
    <cfRule type="colorScale" priority="9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05">
      <colorScale>
        <cfvo type="num" val="1"/>
        <cfvo type="num" val="3"/>
        <color theme="0" tint="-4.9989318521683403E-2"/>
        <color theme="0" tint="-0.499984740745262"/>
      </colorScale>
    </cfRule>
    <cfRule type="colorScale" priority="906">
      <colorScale>
        <cfvo type="num" val="1"/>
        <cfvo type="num" val="3"/>
        <color theme="0"/>
        <color theme="0" tint="-0.499984740745262"/>
      </colorScale>
    </cfRule>
  </conditionalFormatting>
  <conditionalFormatting sqref="AO105:AV112">
    <cfRule type="colorScale" priority="9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02">
      <colorScale>
        <cfvo type="num" val="1"/>
        <cfvo type="num" val="3"/>
        <color theme="0" tint="-4.9989318521683403E-2"/>
        <color theme="0" tint="-0.499984740745262"/>
      </colorScale>
    </cfRule>
    <cfRule type="colorScale" priority="903">
      <colorScale>
        <cfvo type="num" val="1"/>
        <cfvo type="num" val="3"/>
        <color theme="0"/>
        <color theme="0" tint="-0.499984740745262"/>
      </colorScale>
    </cfRule>
  </conditionalFormatting>
  <conditionalFormatting sqref="AG113:AV128">
    <cfRule type="colorScale" priority="8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99">
      <colorScale>
        <cfvo type="num" val="1"/>
        <cfvo type="num" val="3"/>
        <color theme="0" tint="-4.9989318521683403E-2"/>
        <color theme="0" tint="-0.499984740745262"/>
      </colorScale>
    </cfRule>
    <cfRule type="colorScale" priority="900">
      <colorScale>
        <cfvo type="num" val="1"/>
        <cfvo type="num" val="3"/>
        <color theme="0"/>
        <color theme="0" tint="-0.499984740745262"/>
      </colorScale>
    </cfRule>
  </conditionalFormatting>
  <conditionalFormatting sqref="AO113:AV120">
    <cfRule type="colorScale" priority="8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6">
      <colorScale>
        <cfvo type="num" val="1"/>
        <cfvo type="num" val="3"/>
        <color theme="0" tint="-4.9989318521683403E-2"/>
        <color theme="0" tint="-0.499984740745262"/>
      </colorScale>
    </cfRule>
    <cfRule type="colorScale" priority="897">
      <colorScale>
        <cfvo type="num" val="1"/>
        <cfvo type="num" val="3"/>
        <color theme="0"/>
        <color theme="0" tint="-0.499984740745262"/>
      </colorScale>
    </cfRule>
  </conditionalFormatting>
  <conditionalFormatting sqref="AO113:AV120">
    <cfRule type="colorScale" priority="8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93">
      <colorScale>
        <cfvo type="num" val="1"/>
        <cfvo type="num" val="3"/>
        <color theme="0" tint="-4.9989318521683403E-2"/>
        <color theme="0" tint="-0.499984740745262"/>
      </colorScale>
    </cfRule>
    <cfRule type="colorScale" priority="894">
      <colorScale>
        <cfvo type="num" val="1"/>
        <cfvo type="num" val="3"/>
        <color theme="0"/>
        <color theme="0" tint="-0.499984740745262"/>
      </colorScale>
    </cfRule>
  </conditionalFormatting>
  <conditionalFormatting sqref="AG121">
    <cfRule type="colorScale" priority="8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0">
      <colorScale>
        <cfvo type="num" val="1"/>
        <cfvo type="num" val="3"/>
        <color theme="0" tint="-4.9989318521683403E-2"/>
        <color theme="0" tint="-0.499984740745262"/>
      </colorScale>
    </cfRule>
    <cfRule type="colorScale" priority="891">
      <colorScale>
        <cfvo type="num" val="1"/>
        <cfvo type="num" val="3"/>
        <color theme="0"/>
        <color theme="0" tint="-0.499984740745262"/>
      </colorScale>
    </cfRule>
  </conditionalFormatting>
  <conditionalFormatting sqref="AH121:AN121">
    <cfRule type="colorScale" priority="8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7">
      <colorScale>
        <cfvo type="num" val="1"/>
        <cfvo type="num" val="3"/>
        <color theme="0" tint="-4.9989318521683403E-2"/>
        <color theme="0" tint="-0.499984740745262"/>
      </colorScale>
    </cfRule>
    <cfRule type="colorScale" priority="888">
      <colorScale>
        <cfvo type="num" val="1"/>
        <cfvo type="num" val="3"/>
        <color theme="0"/>
        <color theme="0" tint="-0.499984740745262"/>
      </colorScale>
    </cfRule>
  </conditionalFormatting>
  <conditionalFormatting sqref="AO121:AV121">
    <cfRule type="colorScale" priority="8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4">
      <colorScale>
        <cfvo type="num" val="1"/>
        <cfvo type="num" val="3"/>
        <color theme="0" tint="-4.9989318521683403E-2"/>
        <color theme="0" tint="-0.499984740745262"/>
      </colorScale>
    </cfRule>
    <cfRule type="colorScale" priority="885">
      <colorScale>
        <cfvo type="num" val="1"/>
        <cfvo type="num" val="3"/>
        <color theme="0"/>
        <color theme="0" tint="-0.499984740745262"/>
      </colorScale>
    </cfRule>
  </conditionalFormatting>
  <conditionalFormatting sqref="AG122:AG128">
    <cfRule type="colorScale" priority="8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1">
      <colorScale>
        <cfvo type="num" val="1"/>
        <cfvo type="num" val="3"/>
        <color theme="0" tint="-4.9989318521683403E-2"/>
        <color theme="0" tint="-0.499984740745262"/>
      </colorScale>
    </cfRule>
    <cfRule type="colorScale" priority="882">
      <colorScale>
        <cfvo type="num" val="1"/>
        <cfvo type="num" val="3"/>
        <color theme="0"/>
        <color theme="0" tint="-0.499984740745262"/>
      </colorScale>
    </cfRule>
  </conditionalFormatting>
  <conditionalFormatting sqref="AH122:AN128">
    <cfRule type="colorScale" priority="8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8">
      <colorScale>
        <cfvo type="num" val="1"/>
        <cfvo type="num" val="3"/>
        <color theme="0" tint="-4.9989318521683403E-2"/>
        <color theme="0" tint="-0.499984740745262"/>
      </colorScale>
    </cfRule>
    <cfRule type="colorScale" priority="879">
      <colorScale>
        <cfvo type="num" val="1"/>
        <cfvo type="num" val="3"/>
        <color theme="0"/>
        <color theme="0" tint="-0.499984740745262"/>
      </colorScale>
    </cfRule>
  </conditionalFormatting>
  <conditionalFormatting sqref="AO122:AV128">
    <cfRule type="colorScale" priority="8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5">
      <colorScale>
        <cfvo type="num" val="1"/>
        <cfvo type="num" val="3"/>
        <color theme="0" tint="-4.9989318521683403E-2"/>
        <color theme="0" tint="-0.499984740745262"/>
      </colorScale>
    </cfRule>
    <cfRule type="colorScale" priority="876">
      <colorScale>
        <cfvo type="num" val="1"/>
        <cfvo type="num" val="3"/>
        <color theme="0"/>
        <color theme="0" tint="-0.499984740745262"/>
      </colorScale>
    </cfRule>
  </conditionalFormatting>
  <conditionalFormatting sqref="AG121:AN128">
    <cfRule type="colorScale" priority="8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72">
      <colorScale>
        <cfvo type="num" val="1"/>
        <cfvo type="num" val="3"/>
        <color theme="0" tint="-4.9989318521683403E-2"/>
        <color theme="0" tint="-0.499984740745262"/>
      </colorScale>
    </cfRule>
    <cfRule type="colorScale" priority="873">
      <colorScale>
        <cfvo type="num" val="1"/>
        <cfvo type="num" val="3"/>
        <color theme="0"/>
        <color theme="0" tint="-0.499984740745262"/>
      </colorScale>
    </cfRule>
  </conditionalFormatting>
  <conditionalFormatting sqref="AO122:AV128">
    <cfRule type="colorScale" priority="8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69">
      <colorScale>
        <cfvo type="num" val="1"/>
        <cfvo type="num" val="3"/>
        <color theme="0" tint="-4.9989318521683403E-2"/>
        <color theme="0" tint="-0.499984740745262"/>
      </colorScale>
    </cfRule>
    <cfRule type="colorScale" priority="870">
      <colorScale>
        <cfvo type="num" val="1"/>
        <cfvo type="num" val="3"/>
        <color theme="0"/>
        <color theme="0" tint="-0.499984740745262"/>
      </colorScale>
    </cfRule>
  </conditionalFormatting>
  <conditionalFormatting sqref="AO121:AV121">
    <cfRule type="colorScale" priority="8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66">
      <colorScale>
        <cfvo type="num" val="1"/>
        <cfvo type="num" val="3"/>
        <color theme="0" tint="-4.9989318521683403E-2"/>
        <color theme="0" tint="-0.499984740745262"/>
      </colorScale>
    </cfRule>
    <cfRule type="colorScale" priority="867">
      <colorScale>
        <cfvo type="num" val="1"/>
        <cfvo type="num" val="3"/>
        <color theme="0"/>
        <color theme="0" tint="-0.499984740745262"/>
      </colorScale>
    </cfRule>
  </conditionalFormatting>
  <conditionalFormatting sqref="AO121:AV128">
    <cfRule type="colorScale" priority="8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63">
      <colorScale>
        <cfvo type="num" val="1"/>
        <cfvo type="num" val="3"/>
        <color theme="0" tint="-4.9989318521683403E-2"/>
        <color theme="0" tint="-0.499984740745262"/>
      </colorScale>
    </cfRule>
    <cfRule type="colorScale" priority="864">
      <colorScale>
        <cfvo type="num" val="1"/>
        <cfvo type="num" val="3"/>
        <color theme="0"/>
        <color theme="0" tint="-0.499984740745262"/>
      </colorScale>
    </cfRule>
  </conditionalFormatting>
  <conditionalFormatting sqref="AO121:AV128">
    <cfRule type="colorScale" priority="8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60">
      <colorScale>
        <cfvo type="num" val="1"/>
        <cfvo type="num" val="3"/>
        <color theme="0" tint="-4.9989318521683403E-2"/>
        <color theme="0" tint="-0.499984740745262"/>
      </colorScale>
    </cfRule>
    <cfRule type="colorScale" priority="861">
      <colorScale>
        <cfvo type="num" val="1"/>
        <cfvo type="num" val="3"/>
        <color theme="0"/>
        <color theme="0" tint="-0.499984740745262"/>
      </colorScale>
    </cfRule>
  </conditionalFormatting>
  <conditionalFormatting sqref="AG129:AV144">
    <cfRule type="colorScale" priority="8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7">
      <colorScale>
        <cfvo type="num" val="1"/>
        <cfvo type="num" val="3"/>
        <color theme="0" tint="-4.9989318521683403E-2"/>
        <color theme="0" tint="-0.499984740745262"/>
      </colorScale>
    </cfRule>
    <cfRule type="colorScale" priority="858">
      <colorScale>
        <cfvo type="num" val="1"/>
        <cfvo type="num" val="3"/>
        <color theme="0"/>
        <color theme="0" tint="-0.499984740745262"/>
      </colorScale>
    </cfRule>
  </conditionalFormatting>
  <conditionalFormatting sqref="AO129:AV136">
    <cfRule type="colorScale" priority="8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54">
      <colorScale>
        <cfvo type="num" val="1"/>
        <cfvo type="num" val="3"/>
        <color theme="0" tint="-4.9989318521683403E-2"/>
        <color theme="0" tint="-0.499984740745262"/>
      </colorScale>
    </cfRule>
    <cfRule type="colorScale" priority="855">
      <colorScale>
        <cfvo type="num" val="1"/>
        <cfvo type="num" val="3"/>
        <color theme="0"/>
        <color theme="0" tint="-0.499984740745262"/>
      </colorScale>
    </cfRule>
  </conditionalFormatting>
  <conditionalFormatting sqref="AO129:AV136">
    <cfRule type="colorScale" priority="8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1">
      <colorScale>
        <cfvo type="num" val="1"/>
        <cfvo type="num" val="3"/>
        <color theme="0" tint="-4.9989318521683403E-2"/>
        <color theme="0" tint="-0.499984740745262"/>
      </colorScale>
    </cfRule>
    <cfRule type="colorScale" priority="852">
      <colorScale>
        <cfvo type="num" val="1"/>
        <cfvo type="num" val="3"/>
        <color theme="0"/>
        <color theme="0" tint="-0.499984740745262"/>
      </colorScale>
    </cfRule>
  </conditionalFormatting>
  <conditionalFormatting sqref="AG137">
    <cfRule type="colorScale" priority="8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8">
      <colorScale>
        <cfvo type="num" val="1"/>
        <cfvo type="num" val="3"/>
        <color theme="0" tint="-4.9989318521683403E-2"/>
        <color theme="0" tint="-0.499984740745262"/>
      </colorScale>
    </cfRule>
    <cfRule type="colorScale" priority="849">
      <colorScale>
        <cfvo type="num" val="1"/>
        <cfvo type="num" val="3"/>
        <color theme="0"/>
        <color theme="0" tint="-0.499984740745262"/>
      </colorScale>
    </cfRule>
  </conditionalFormatting>
  <conditionalFormatting sqref="AH137:AN137">
    <cfRule type="colorScale" priority="8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5">
      <colorScale>
        <cfvo type="num" val="1"/>
        <cfvo type="num" val="3"/>
        <color theme="0" tint="-4.9989318521683403E-2"/>
        <color theme="0" tint="-0.499984740745262"/>
      </colorScale>
    </cfRule>
    <cfRule type="colorScale" priority="846">
      <colorScale>
        <cfvo type="num" val="1"/>
        <cfvo type="num" val="3"/>
        <color theme="0"/>
        <color theme="0" tint="-0.499984740745262"/>
      </colorScale>
    </cfRule>
  </conditionalFormatting>
  <conditionalFormatting sqref="AO137:AV137">
    <cfRule type="colorScale" priority="8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2">
      <colorScale>
        <cfvo type="num" val="1"/>
        <cfvo type="num" val="3"/>
        <color theme="0" tint="-4.9989318521683403E-2"/>
        <color theme="0" tint="-0.499984740745262"/>
      </colorScale>
    </cfRule>
    <cfRule type="colorScale" priority="843">
      <colorScale>
        <cfvo type="num" val="1"/>
        <cfvo type="num" val="3"/>
        <color theme="0"/>
        <color theme="0" tint="-0.499984740745262"/>
      </colorScale>
    </cfRule>
  </conditionalFormatting>
  <conditionalFormatting sqref="AG138:AG144">
    <cfRule type="colorScale" priority="8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9">
      <colorScale>
        <cfvo type="num" val="1"/>
        <cfvo type="num" val="3"/>
        <color theme="0" tint="-4.9989318521683403E-2"/>
        <color theme="0" tint="-0.499984740745262"/>
      </colorScale>
    </cfRule>
    <cfRule type="colorScale" priority="840">
      <colorScale>
        <cfvo type="num" val="1"/>
        <cfvo type="num" val="3"/>
        <color theme="0"/>
        <color theme="0" tint="-0.499984740745262"/>
      </colorScale>
    </cfRule>
  </conditionalFormatting>
  <conditionalFormatting sqref="AH138:AN144">
    <cfRule type="colorScale" priority="8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6">
      <colorScale>
        <cfvo type="num" val="1"/>
        <cfvo type="num" val="3"/>
        <color theme="0" tint="-4.9989318521683403E-2"/>
        <color theme="0" tint="-0.499984740745262"/>
      </colorScale>
    </cfRule>
    <cfRule type="colorScale" priority="837">
      <colorScale>
        <cfvo type="num" val="1"/>
        <cfvo type="num" val="3"/>
        <color theme="0"/>
        <color theme="0" tint="-0.499984740745262"/>
      </colorScale>
    </cfRule>
  </conditionalFormatting>
  <conditionalFormatting sqref="AO138:AV144">
    <cfRule type="colorScale" priority="8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3">
      <colorScale>
        <cfvo type="num" val="1"/>
        <cfvo type="num" val="3"/>
        <color theme="0" tint="-4.9989318521683403E-2"/>
        <color theme="0" tint="-0.499984740745262"/>
      </colorScale>
    </cfRule>
    <cfRule type="colorScale" priority="834">
      <colorScale>
        <cfvo type="num" val="1"/>
        <cfvo type="num" val="3"/>
        <color theme="0"/>
        <color theme="0" tint="-0.499984740745262"/>
      </colorScale>
    </cfRule>
  </conditionalFormatting>
  <conditionalFormatting sqref="AG137:AN144">
    <cfRule type="colorScale" priority="8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30">
      <colorScale>
        <cfvo type="num" val="1"/>
        <cfvo type="num" val="3"/>
        <color theme="0" tint="-4.9989318521683403E-2"/>
        <color theme="0" tint="-0.499984740745262"/>
      </colorScale>
    </cfRule>
    <cfRule type="colorScale" priority="831">
      <colorScale>
        <cfvo type="num" val="1"/>
        <cfvo type="num" val="3"/>
        <color theme="0"/>
        <color theme="0" tint="-0.499984740745262"/>
      </colorScale>
    </cfRule>
  </conditionalFormatting>
  <conditionalFormatting sqref="AO138:AV144">
    <cfRule type="colorScale" priority="8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7">
      <colorScale>
        <cfvo type="num" val="1"/>
        <cfvo type="num" val="3"/>
        <color theme="0" tint="-4.9989318521683403E-2"/>
        <color theme="0" tint="-0.499984740745262"/>
      </colorScale>
    </cfRule>
    <cfRule type="colorScale" priority="828">
      <colorScale>
        <cfvo type="num" val="1"/>
        <cfvo type="num" val="3"/>
        <color theme="0"/>
        <color theme="0" tint="-0.499984740745262"/>
      </colorScale>
    </cfRule>
  </conditionalFormatting>
  <conditionalFormatting sqref="AO137:AV137">
    <cfRule type="colorScale" priority="8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4">
      <colorScale>
        <cfvo type="num" val="1"/>
        <cfvo type="num" val="3"/>
        <color theme="0" tint="-4.9989318521683403E-2"/>
        <color theme="0" tint="-0.499984740745262"/>
      </colorScale>
    </cfRule>
    <cfRule type="colorScale" priority="825">
      <colorScale>
        <cfvo type="num" val="1"/>
        <cfvo type="num" val="3"/>
        <color theme="0"/>
        <color theme="0" tint="-0.499984740745262"/>
      </colorScale>
    </cfRule>
  </conditionalFormatting>
  <conditionalFormatting sqref="AO137:AV144">
    <cfRule type="colorScale" priority="8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21">
      <colorScale>
        <cfvo type="num" val="1"/>
        <cfvo type="num" val="3"/>
        <color theme="0" tint="-4.9989318521683403E-2"/>
        <color theme="0" tint="-0.499984740745262"/>
      </colorScale>
    </cfRule>
    <cfRule type="colorScale" priority="822">
      <colorScale>
        <cfvo type="num" val="1"/>
        <cfvo type="num" val="3"/>
        <color theme="0"/>
        <color theme="0" tint="-0.499984740745262"/>
      </colorScale>
    </cfRule>
  </conditionalFormatting>
  <conditionalFormatting sqref="AO137:AV144">
    <cfRule type="colorScale" priority="8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18">
      <colorScale>
        <cfvo type="num" val="1"/>
        <cfvo type="num" val="3"/>
        <color theme="0" tint="-4.9989318521683403E-2"/>
        <color theme="0" tint="-0.499984740745262"/>
      </colorScale>
    </cfRule>
    <cfRule type="colorScale" priority="819">
      <colorScale>
        <cfvo type="num" val="1"/>
        <cfvo type="num" val="3"/>
        <color theme="0"/>
        <color theme="0" tint="-0.499984740745262"/>
      </colorScale>
    </cfRule>
  </conditionalFormatting>
  <conditionalFormatting sqref="AG145:AV160">
    <cfRule type="colorScale" priority="8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15">
      <colorScale>
        <cfvo type="num" val="1"/>
        <cfvo type="num" val="3"/>
        <color theme="0" tint="-4.9989318521683403E-2"/>
        <color theme="0" tint="-0.499984740745262"/>
      </colorScale>
    </cfRule>
    <cfRule type="colorScale" priority="816">
      <colorScale>
        <cfvo type="num" val="1"/>
        <cfvo type="num" val="3"/>
        <color theme="0"/>
        <color theme="0" tint="-0.499984740745262"/>
      </colorScale>
    </cfRule>
  </conditionalFormatting>
  <conditionalFormatting sqref="AO145:AV152">
    <cfRule type="colorScale" priority="8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12">
      <colorScale>
        <cfvo type="num" val="1"/>
        <cfvo type="num" val="3"/>
        <color theme="0" tint="-4.9989318521683403E-2"/>
        <color theme="0" tint="-0.499984740745262"/>
      </colorScale>
    </cfRule>
    <cfRule type="colorScale" priority="813">
      <colorScale>
        <cfvo type="num" val="1"/>
        <cfvo type="num" val="3"/>
        <color theme="0"/>
        <color theme="0" tint="-0.499984740745262"/>
      </colorScale>
    </cfRule>
  </conditionalFormatting>
  <conditionalFormatting sqref="AO145:AV152">
    <cfRule type="colorScale" priority="8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09">
      <colorScale>
        <cfvo type="num" val="1"/>
        <cfvo type="num" val="3"/>
        <color theme="0" tint="-4.9989318521683403E-2"/>
        <color theme="0" tint="-0.499984740745262"/>
      </colorScale>
    </cfRule>
    <cfRule type="colorScale" priority="810">
      <colorScale>
        <cfvo type="num" val="1"/>
        <cfvo type="num" val="3"/>
        <color theme="0"/>
        <color theme="0" tint="-0.499984740745262"/>
      </colorScale>
    </cfRule>
  </conditionalFormatting>
  <conditionalFormatting sqref="AG153">
    <cfRule type="colorScale" priority="8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6">
      <colorScale>
        <cfvo type="num" val="1"/>
        <cfvo type="num" val="3"/>
        <color theme="0" tint="-4.9989318521683403E-2"/>
        <color theme="0" tint="-0.499984740745262"/>
      </colorScale>
    </cfRule>
    <cfRule type="colorScale" priority="807">
      <colorScale>
        <cfvo type="num" val="1"/>
        <cfvo type="num" val="3"/>
        <color theme="0"/>
        <color theme="0" tint="-0.499984740745262"/>
      </colorScale>
    </cfRule>
  </conditionalFormatting>
  <conditionalFormatting sqref="AH153:AN153">
    <cfRule type="colorScale" priority="8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3">
      <colorScale>
        <cfvo type="num" val="1"/>
        <cfvo type="num" val="3"/>
        <color theme="0" tint="-4.9989318521683403E-2"/>
        <color theme="0" tint="-0.499984740745262"/>
      </colorScale>
    </cfRule>
    <cfRule type="colorScale" priority="804">
      <colorScale>
        <cfvo type="num" val="1"/>
        <cfvo type="num" val="3"/>
        <color theme="0"/>
        <color theme="0" tint="-0.499984740745262"/>
      </colorScale>
    </cfRule>
  </conditionalFormatting>
  <conditionalFormatting sqref="AO153:AV153">
    <cfRule type="colorScale" priority="7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0">
      <colorScale>
        <cfvo type="num" val="1"/>
        <cfvo type="num" val="3"/>
        <color theme="0" tint="-4.9989318521683403E-2"/>
        <color theme="0" tint="-0.499984740745262"/>
      </colorScale>
    </cfRule>
    <cfRule type="colorScale" priority="801">
      <colorScale>
        <cfvo type="num" val="1"/>
        <cfvo type="num" val="3"/>
        <color theme="0"/>
        <color theme="0" tint="-0.499984740745262"/>
      </colorScale>
    </cfRule>
  </conditionalFormatting>
  <conditionalFormatting sqref="AG154:AG160">
    <cfRule type="colorScale" priority="7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7">
      <colorScale>
        <cfvo type="num" val="1"/>
        <cfvo type="num" val="3"/>
        <color theme="0" tint="-4.9989318521683403E-2"/>
        <color theme="0" tint="-0.499984740745262"/>
      </colorScale>
    </cfRule>
    <cfRule type="colorScale" priority="798">
      <colorScale>
        <cfvo type="num" val="1"/>
        <cfvo type="num" val="3"/>
        <color theme="0"/>
        <color theme="0" tint="-0.499984740745262"/>
      </colorScale>
    </cfRule>
  </conditionalFormatting>
  <conditionalFormatting sqref="AH154:AN160">
    <cfRule type="colorScale" priority="7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4">
      <colorScale>
        <cfvo type="num" val="1"/>
        <cfvo type="num" val="3"/>
        <color theme="0" tint="-4.9989318521683403E-2"/>
        <color theme="0" tint="-0.499984740745262"/>
      </colorScale>
    </cfRule>
    <cfRule type="colorScale" priority="795">
      <colorScale>
        <cfvo type="num" val="1"/>
        <cfvo type="num" val="3"/>
        <color theme="0"/>
        <color theme="0" tint="-0.499984740745262"/>
      </colorScale>
    </cfRule>
  </conditionalFormatting>
  <conditionalFormatting sqref="AO154:AV160">
    <cfRule type="colorScale" priority="7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1">
      <colorScale>
        <cfvo type="num" val="1"/>
        <cfvo type="num" val="3"/>
        <color theme="0" tint="-4.9989318521683403E-2"/>
        <color theme="0" tint="-0.499984740745262"/>
      </colorScale>
    </cfRule>
    <cfRule type="colorScale" priority="792">
      <colorScale>
        <cfvo type="num" val="1"/>
        <cfvo type="num" val="3"/>
        <color theme="0"/>
        <color theme="0" tint="-0.499984740745262"/>
      </colorScale>
    </cfRule>
  </conditionalFormatting>
  <conditionalFormatting sqref="AG153:AN160">
    <cfRule type="colorScale" priority="7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88">
      <colorScale>
        <cfvo type="num" val="1"/>
        <cfvo type="num" val="3"/>
        <color theme="0" tint="-4.9989318521683403E-2"/>
        <color theme="0" tint="-0.499984740745262"/>
      </colorScale>
    </cfRule>
    <cfRule type="colorScale" priority="789">
      <colorScale>
        <cfvo type="num" val="1"/>
        <cfvo type="num" val="3"/>
        <color theme="0"/>
        <color theme="0" tint="-0.499984740745262"/>
      </colorScale>
    </cfRule>
  </conditionalFormatting>
  <conditionalFormatting sqref="AO154:AV160">
    <cfRule type="colorScale" priority="7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85">
      <colorScale>
        <cfvo type="num" val="1"/>
        <cfvo type="num" val="3"/>
        <color theme="0" tint="-4.9989318521683403E-2"/>
        <color theme="0" tint="-0.499984740745262"/>
      </colorScale>
    </cfRule>
    <cfRule type="colorScale" priority="786">
      <colorScale>
        <cfvo type="num" val="1"/>
        <cfvo type="num" val="3"/>
        <color theme="0"/>
        <color theme="0" tint="-0.499984740745262"/>
      </colorScale>
    </cfRule>
  </conditionalFormatting>
  <conditionalFormatting sqref="AO153:AV153">
    <cfRule type="colorScale" priority="7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82">
      <colorScale>
        <cfvo type="num" val="1"/>
        <cfvo type="num" val="3"/>
        <color theme="0" tint="-4.9989318521683403E-2"/>
        <color theme="0" tint="-0.499984740745262"/>
      </colorScale>
    </cfRule>
    <cfRule type="colorScale" priority="783">
      <colorScale>
        <cfvo type="num" val="1"/>
        <cfvo type="num" val="3"/>
        <color theme="0"/>
        <color theme="0" tint="-0.499984740745262"/>
      </colorScale>
    </cfRule>
  </conditionalFormatting>
  <conditionalFormatting sqref="AO153:AV160">
    <cfRule type="colorScale" priority="7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9">
      <colorScale>
        <cfvo type="num" val="1"/>
        <cfvo type="num" val="3"/>
        <color theme="0" tint="-4.9989318521683403E-2"/>
        <color theme="0" tint="-0.499984740745262"/>
      </colorScale>
    </cfRule>
    <cfRule type="colorScale" priority="780">
      <colorScale>
        <cfvo type="num" val="1"/>
        <cfvo type="num" val="3"/>
        <color theme="0"/>
        <color theme="0" tint="-0.499984740745262"/>
      </colorScale>
    </cfRule>
  </conditionalFormatting>
  <conditionalFormatting sqref="AO153:AV160">
    <cfRule type="colorScale" priority="7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76">
      <colorScale>
        <cfvo type="num" val="1"/>
        <cfvo type="num" val="3"/>
        <color theme="0" tint="-4.9989318521683403E-2"/>
        <color theme="0" tint="-0.499984740745262"/>
      </colorScale>
    </cfRule>
    <cfRule type="colorScale" priority="777">
      <colorScale>
        <cfvo type="num" val="1"/>
        <cfvo type="num" val="3"/>
        <color theme="0"/>
        <color theme="0" tint="-0.499984740745262"/>
      </colorScale>
    </cfRule>
  </conditionalFormatting>
  <conditionalFormatting sqref="AG161:AV176">
    <cfRule type="colorScale" priority="7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73">
      <colorScale>
        <cfvo type="num" val="1"/>
        <cfvo type="num" val="3"/>
        <color theme="0" tint="-4.9989318521683403E-2"/>
        <color theme="0" tint="-0.499984740745262"/>
      </colorScale>
    </cfRule>
    <cfRule type="colorScale" priority="774">
      <colorScale>
        <cfvo type="num" val="1"/>
        <cfvo type="num" val="3"/>
        <color theme="0"/>
        <color theme="0" tint="-0.499984740745262"/>
      </colorScale>
    </cfRule>
  </conditionalFormatting>
  <conditionalFormatting sqref="AO161:AV168">
    <cfRule type="colorScale" priority="7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0">
      <colorScale>
        <cfvo type="num" val="1"/>
        <cfvo type="num" val="3"/>
        <color theme="0" tint="-4.9989318521683403E-2"/>
        <color theme="0" tint="-0.499984740745262"/>
      </colorScale>
    </cfRule>
    <cfRule type="colorScale" priority="771">
      <colorScale>
        <cfvo type="num" val="1"/>
        <cfvo type="num" val="3"/>
        <color theme="0"/>
        <color theme="0" tint="-0.499984740745262"/>
      </colorScale>
    </cfRule>
  </conditionalFormatting>
  <conditionalFormatting sqref="AO161:AV168">
    <cfRule type="colorScale" priority="7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67">
      <colorScale>
        <cfvo type="num" val="1"/>
        <cfvo type="num" val="3"/>
        <color theme="0" tint="-4.9989318521683403E-2"/>
        <color theme="0" tint="-0.499984740745262"/>
      </colorScale>
    </cfRule>
    <cfRule type="colorScale" priority="768">
      <colorScale>
        <cfvo type="num" val="1"/>
        <cfvo type="num" val="3"/>
        <color theme="0"/>
        <color theme="0" tint="-0.499984740745262"/>
      </colorScale>
    </cfRule>
  </conditionalFormatting>
  <conditionalFormatting sqref="AG169">
    <cfRule type="colorScale" priority="7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4">
      <colorScale>
        <cfvo type="num" val="1"/>
        <cfvo type="num" val="3"/>
        <color theme="0" tint="-4.9989318521683403E-2"/>
        <color theme="0" tint="-0.499984740745262"/>
      </colorScale>
    </cfRule>
    <cfRule type="colorScale" priority="765">
      <colorScale>
        <cfvo type="num" val="1"/>
        <cfvo type="num" val="3"/>
        <color theme="0"/>
        <color theme="0" tint="-0.499984740745262"/>
      </colorScale>
    </cfRule>
  </conditionalFormatting>
  <conditionalFormatting sqref="AH169:AN169">
    <cfRule type="colorScale" priority="7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1">
      <colorScale>
        <cfvo type="num" val="1"/>
        <cfvo type="num" val="3"/>
        <color theme="0" tint="-4.9989318521683403E-2"/>
        <color theme="0" tint="-0.499984740745262"/>
      </colorScale>
    </cfRule>
    <cfRule type="colorScale" priority="762">
      <colorScale>
        <cfvo type="num" val="1"/>
        <cfvo type="num" val="3"/>
        <color theme="0"/>
        <color theme="0" tint="-0.499984740745262"/>
      </colorScale>
    </cfRule>
  </conditionalFormatting>
  <conditionalFormatting sqref="AO169:AV169">
    <cfRule type="colorScale" priority="7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8">
      <colorScale>
        <cfvo type="num" val="1"/>
        <cfvo type="num" val="3"/>
        <color theme="0" tint="-4.9989318521683403E-2"/>
        <color theme="0" tint="-0.499984740745262"/>
      </colorScale>
    </cfRule>
    <cfRule type="colorScale" priority="759">
      <colorScale>
        <cfvo type="num" val="1"/>
        <cfvo type="num" val="3"/>
        <color theme="0"/>
        <color theme="0" tint="-0.499984740745262"/>
      </colorScale>
    </cfRule>
  </conditionalFormatting>
  <conditionalFormatting sqref="AG170:AG176">
    <cfRule type="colorScale" priority="7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5">
      <colorScale>
        <cfvo type="num" val="1"/>
        <cfvo type="num" val="3"/>
        <color theme="0" tint="-4.9989318521683403E-2"/>
        <color theme="0" tint="-0.499984740745262"/>
      </colorScale>
    </cfRule>
    <cfRule type="colorScale" priority="756">
      <colorScale>
        <cfvo type="num" val="1"/>
        <cfvo type="num" val="3"/>
        <color theme="0"/>
        <color theme="0" tint="-0.499984740745262"/>
      </colorScale>
    </cfRule>
  </conditionalFormatting>
  <conditionalFormatting sqref="AH170:AN176">
    <cfRule type="colorScale" priority="7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2">
      <colorScale>
        <cfvo type="num" val="1"/>
        <cfvo type="num" val="3"/>
        <color theme="0" tint="-4.9989318521683403E-2"/>
        <color theme="0" tint="-0.499984740745262"/>
      </colorScale>
    </cfRule>
    <cfRule type="colorScale" priority="753">
      <colorScale>
        <cfvo type="num" val="1"/>
        <cfvo type="num" val="3"/>
        <color theme="0"/>
        <color theme="0" tint="-0.499984740745262"/>
      </colorScale>
    </cfRule>
  </conditionalFormatting>
  <conditionalFormatting sqref="AO170:AV176">
    <cfRule type="colorScale" priority="7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49">
      <colorScale>
        <cfvo type="num" val="1"/>
        <cfvo type="num" val="3"/>
        <color theme="0" tint="-4.9989318521683403E-2"/>
        <color theme="0" tint="-0.499984740745262"/>
      </colorScale>
    </cfRule>
    <cfRule type="colorScale" priority="750">
      <colorScale>
        <cfvo type="num" val="1"/>
        <cfvo type="num" val="3"/>
        <color theme="0"/>
        <color theme="0" tint="-0.499984740745262"/>
      </colorScale>
    </cfRule>
  </conditionalFormatting>
  <conditionalFormatting sqref="AG169:AN176">
    <cfRule type="colorScale" priority="74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6">
      <colorScale>
        <cfvo type="num" val="1"/>
        <cfvo type="num" val="3"/>
        <color theme="0" tint="-4.9989318521683403E-2"/>
        <color theme="0" tint="-0.499984740745262"/>
      </colorScale>
    </cfRule>
    <cfRule type="colorScale" priority="747">
      <colorScale>
        <cfvo type="num" val="1"/>
        <cfvo type="num" val="3"/>
        <color theme="0"/>
        <color theme="0" tint="-0.499984740745262"/>
      </colorScale>
    </cfRule>
  </conditionalFormatting>
  <conditionalFormatting sqref="AO170:AV176">
    <cfRule type="colorScale" priority="7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3">
      <colorScale>
        <cfvo type="num" val="1"/>
        <cfvo type="num" val="3"/>
        <color theme="0" tint="-4.9989318521683403E-2"/>
        <color theme="0" tint="-0.499984740745262"/>
      </colorScale>
    </cfRule>
    <cfRule type="colorScale" priority="744">
      <colorScale>
        <cfvo type="num" val="1"/>
        <cfvo type="num" val="3"/>
        <color theme="0"/>
        <color theme="0" tint="-0.499984740745262"/>
      </colorScale>
    </cfRule>
  </conditionalFormatting>
  <conditionalFormatting sqref="AO169:AV169">
    <cfRule type="colorScale" priority="7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0">
      <colorScale>
        <cfvo type="num" val="1"/>
        <cfvo type="num" val="3"/>
        <color theme="0" tint="-4.9989318521683403E-2"/>
        <color theme="0" tint="-0.499984740745262"/>
      </colorScale>
    </cfRule>
    <cfRule type="colorScale" priority="741">
      <colorScale>
        <cfvo type="num" val="1"/>
        <cfvo type="num" val="3"/>
        <color theme="0"/>
        <color theme="0" tint="-0.499984740745262"/>
      </colorScale>
    </cfRule>
  </conditionalFormatting>
  <conditionalFormatting sqref="AO169:AV176">
    <cfRule type="colorScale" priority="7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37">
      <colorScale>
        <cfvo type="num" val="1"/>
        <cfvo type="num" val="3"/>
        <color theme="0" tint="-4.9989318521683403E-2"/>
        <color theme="0" tint="-0.499984740745262"/>
      </colorScale>
    </cfRule>
    <cfRule type="colorScale" priority="738">
      <colorScale>
        <cfvo type="num" val="1"/>
        <cfvo type="num" val="3"/>
        <color theme="0"/>
        <color theme="0" tint="-0.499984740745262"/>
      </colorScale>
    </cfRule>
  </conditionalFormatting>
  <conditionalFormatting sqref="AO169:AV176">
    <cfRule type="colorScale" priority="7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34">
      <colorScale>
        <cfvo type="num" val="1"/>
        <cfvo type="num" val="3"/>
        <color theme="0" tint="-4.9989318521683403E-2"/>
        <color theme="0" tint="-0.499984740745262"/>
      </colorScale>
    </cfRule>
    <cfRule type="colorScale" priority="735">
      <colorScale>
        <cfvo type="num" val="1"/>
        <cfvo type="num" val="3"/>
        <color theme="0"/>
        <color theme="0" tint="-0.499984740745262"/>
      </colorScale>
    </cfRule>
  </conditionalFormatting>
  <conditionalFormatting sqref="AG177:AV192">
    <cfRule type="colorScale" priority="6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9">
      <colorScale>
        <cfvo type="num" val="1"/>
        <cfvo type="num" val="3"/>
        <color theme="0" tint="-4.9989318521683403E-2"/>
        <color theme="0" tint="-0.499984740745262"/>
      </colorScale>
    </cfRule>
    <cfRule type="colorScale" priority="690">
      <colorScale>
        <cfvo type="num" val="1"/>
        <cfvo type="num" val="3"/>
        <color theme="0"/>
        <color theme="0" tint="-0.499984740745262"/>
      </colorScale>
    </cfRule>
  </conditionalFormatting>
  <conditionalFormatting sqref="AO177:AV184">
    <cfRule type="colorScale" priority="6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86">
      <colorScale>
        <cfvo type="num" val="1"/>
        <cfvo type="num" val="3"/>
        <color theme="0" tint="-4.9989318521683403E-2"/>
        <color theme="0" tint="-0.499984740745262"/>
      </colorScale>
    </cfRule>
    <cfRule type="colorScale" priority="687">
      <colorScale>
        <cfvo type="num" val="1"/>
        <cfvo type="num" val="3"/>
        <color theme="0"/>
        <color theme="0" tint="-0.499984740745262"/>
      </colorScale>
    </cfRule>
  </conditionalFormatting>
  <conditionalFormatting sqref="AO177:AV184">
    <cfRule type="colorScale" priority="6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3">
      <colorScale>
        <cfvo type="num" val="1"/>
        <cfvo type="num" val="3"/>
        <color theme="0" tint="-4.9989318521683403E-2"/>
        <color theme="0" tint="-0.499984740745262"/>
      </colorScale>
    </cfRule>
    <cfRule type="colorScale" priority="684">
      <colorScale>
        <cfvo type="num" val="1"/>
        <cfvo type="num" val="3"/>
        <color theme="0"/>
        <color theme="0" tint="-0.499984740745262"/>
      </colorScale>
    </cfRule>
  </conditionalFormatting>
  <conditionalFormatting sqref="AG185">
    <cfRule type="colorScale" priority="6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80">
      <colorScale>
        <cfvo type="num" val="1"/>
        <cfvo type="num" val="3"/>
        <color theme="0" tint="-4.9989318521683403E-2"/>
        <color theme="0" tint="-0.499984740745262"/>
      </colorScale>
    </cfRule>
    <cfRule type="colorScale" priority="681">
      <colorScale>
        <cfvo type="num" val="1"/>
        <cfvo type="num" val="3"/>
        <color theme="0"/>
        <color theme="0" tint="-0.499984740745262"/>
      </colorScale>
    </cfRule>
  </conditionalFormatting>
  <conditionalFormatting sqref="AH185:AN185">
    <cfRule type="colorScale" priority="6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7">
      <colorScale>
        <cfvo type="num" val="1"/>
        <cfvo type="num" val="3"/>
        <color theme="0" tint="-4.9989318521683403E-2"/>
        <color theme="0" tint="-0.499984740745262"/>
      </colorScale>
    </cfRule>
    <cfRule type="colorScale" priority="678">
      <colorScale>
        <cfvo type="num" val="1"/>
        <cfvo type="num" val="3"/>
        <color theme="0"/>
        <color theme="0" tint="-0.499984740745262"/>
      </colorScale>
    </cfRule>
  </conditionalFormatting>
  <conditionalFormatting sqref="AO185:AV185">
    <cfRule type="colorScale" priority="6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4">
      <colorScale>
        <cfvo type="num" val="1"/>
        <cfvo type="num" val="3"/>
        <color theme="0" tint="-4.9989318521683403E-2"/>
        <color theme="0" tint="-0.499984740745262"/>
      </colorScale>
    </cfRule>
    <cfRule type="colorScale" priority="675">
      <colorScale>
        <cfvo type="num" val="1"/>
        <cfvo type="num" val="3"/>
        <color theme="0"/>
        <color theme="0" tint="-0.499984740745262"/>
      </colorScale>
    </cfRule>
  </conditionalFormatting>
  <conditionalFormatting sqref="AG186:AG192">
    <cfRule type="colorScale" priority="6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1">
      <colorScale>
        <cfvo type="num" val="1"/>
        <cfvo type="num" val="3"/>
        <color theme="0" tint="-4.9989318521683403E-2"/>
        <color theme="0" tint="-0.499984740745262"/>
      </colorScale>
    </cfRule>
    <cfRule type="colorScale" priority="672">
      <colorScale>
        <cfvo type="num" val="1"/>
        <cfvo type="num" val="3"/>
        <color theme="0"/>
        <color theme="0" tint="-0.499984740745262"/>
      </colorScale>
    </cfRule>
  </conditionalFormatting>
  <conditionalFormatting sqref="AH186:AN192">
    <cfRule type="colorScale" priority="6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68">
      <colorScale>
        <cfvo type="num" val="1"/>
        <cfvo type="num" val="3"/>
        <color theme="0" tint="-4.9989318521683403E-2"/>
        <color theme="0" tint="-0.499984740745262"/>
      </colorScale>
    </cfRule>
    <cfRule type="colorScale" priority="669">
      <colorScale>
        <cfvo type="num" val="1"/>
        <cfvo type="num" val="3"/>
        <color theme="0"/>
        <color theme="0" tint="-0.499984740745262"/>
      </colorScale>
    </cfRule>
  </conditionalFormatting>
  <conditionalFormatting sqref="AO186:AV192">
    <cfRule type="colorScale" priority="6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65">
      <colorScale>
        <cfvo type="num" val="1"/>
        <cfvo type="num" val="3"/>
        <color theme="0" tint="-4.9989318521683403E-2"/>
        <color theme="0" tint="-0.499984740745262"/>
      </colorScale>
    </cfRule>
    <cfRule type="colorScale" priority="666">
      <colorScale>
        <cfvo type="num" val="1"/>
        <cfvo type="num" val="3"/>
        <color theme="0"/>
        <color theme="0" tint="-0.499984740745262"/>
      </colorScale>
    </cfRule>
  </conditionalFormatting>
  <conditionalFormatting sqref="AG185:AN192">
    <cfRule type="colorScale" priority="6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62">
      <colorScale>
        <cfvo type="num" val="1"/>
        <cfvo type="num" val="3"/>
        <color theme="0" tint="-4.9989318521683403E-2"/>
        <color theme="0" tint="-0.499984740745262"/>
      </colorScale>
    </cfRule>
    <cfRule type="colorScale" priority="663">
      <colorScale>
        <cfvo type="num" val="1"/>
        <cfvo type="num" val="3"/>
        <color theme="0"/>
        <color theme="0" tint="-0.499984740745262"/>
      </colorScale>
    </cfRule>
  </conditionalFormatting>
  <conditionalFormatting sqref="AO186:AV192">
    <cfRule type="colorScale" priority="65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59">
      <colorScale>
        <cfvo type="num" val="1"/>
        <cfvo type="num" val="3"/>
        <color theme="0" tint="-4.9989318521683403E-2"/>
        <color theme="0" tint="-0.499984740745262"/>
      </colorScale>
    </cfRule>
    <cfRule type="colorScale" priority="660">
      <colorScale>
        <cfvo type="num" val="1"/>
        <cfvo type="num" val="3"/>
        <color theme="0"/>
        <color theme="0" tint="-0.499984740745262"/>
      </colorScale>
    </cfRule>
  </conditionalFormatting>
  <conditionalFormatting sqref="AO185:AV185">
    <cfRule type="colorScale" priority="6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56">
      <colorScale>
        <cfvo type="num" val="1"/>
        <cfvo type="num" val="3"/>
        <color theme="0" tint="-4.9989318521683403E-2"/>
        <color theme="0" tint="-0.499984740745262"/>
      </colorScale>
    </cfRule>
    <cfRule type="colorScale" priority="657">
      <colorScale>
        <cfvo type="num" val="1"/>
        <cfvo type="num" val="3"/>
        <color theme="0"/>
        <color theme="0" tint="-0.499984740745262"/>
      </colorScale>
    </cfRule>
  </conditionalFormatting>
  <conditionalFormatting sqref="AO185:AV192">
    <cfRule type="colorScale" priority="6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53">
      <colorScale>
        <cfvo type="num" val="1"/>
        <cfvo type="num" val="3"/>
        <color theme="0" tint="-4.9989318521683403E-2"/>
        <color theme="0" tint="-0.499984740745262"/>
      </colorScale>
    </cfRule>
    <cfRule type="colorScale" priority="654">
      <colorScale>
        <cfvo type="num" val="1"/>
        <cfvo type="num" val="3"/>
        <color theme="0"/>
        <color theme="0" tint="-0.499984740745262"/>
      </colorScale>
    </cfRule>
  </conditionalFormatting>
  <conditionalFormatting sqref="AO185:AV192">
    <cfRule type="colorScale" priority="6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50">
      <colorScale>
        <cfvo type="num" val="1"/>
        <cfvo type="num" val="3"/>
        <color theme="0" tint="-4.9989318521683403E-2"/>
        <color theme="0" tint="-0.499984740745262"/>
      </colorScale>
    </cfRule>
    <cfRule type="colorScale" priority="651">
      <colorScale>
        <cfvo type="num" val="1"/>
        <cfvo type="num" val="3"/>
        <color theme="0"/>
        <color theme="0" tint="-0.499984740745262"/>
      </colorScale>
    </cfRule>
  </conditionalFormatting>
  <conditionalFormatting sqref="AG193:AV208">
    <cfRule type="colorScale" priority="6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47">
      <colorScale>
        <cfvo type="num" val="1"/>
        <cfvo type="num" val="3"/>
        <color theme="0" tint="-4.9989318521683403E-2"/>
        <color theme="0" tint="-0.499984740745262"/>
      </colorScale>
    </cfRule>
    <cfRule type="colorScale" priority="648">
      <colorScale>
        <cfvo type="num" val="1"/>
        <cfvo type="num" val="3"/>
        <color theme="0"/>
        <color theme="0" tint="-0.499984740745262"/>
      </colorScale>
    </cfRule>
  </conditionalFormatting>
  <conditionalFormatting sqref="AO193:AV200">
    <cfRule type="colorScale" priority="6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4">
      <colorScale>
        <cfvo type="num" val="1"/>
        <cfvo type="num" val="3"/>
        <color theme="0" tint="-4.9989318521683403E-2"/>
        <color theme="0" tint="-0.499984740745262"/>
      </colorScale>
    </cfRule>
    <cfRule type="colorScale" priority="645">
      <colorScale>
        <cfvo type="num" val="1"/>
        <cfvo type="num" val="3"/>
        <color theme="0"/>
        <color theme="0" tint="-0.499984740745262"/>
      </colorScale>
    </cfRule>
  </conditionalFormatting>
  <conditionalFormatting sqref="AO193:AV200">
    <cfRule type="colorScale" priority="6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41">
      <colorScale>
        <cfvo type="num" val="1"/>
        <cfvo type="num" val="3"/>
        <color theme="0" tint="-4.9989318521683403E-2"/>
        <color theme="0" tint="-0.499984740745262"/>
      </colorScale>
    </cfRule>
    <cfRule type="colorScale" priority="642">
      <colorScale>
        <cfvo type="num" val="1"/>
        <cfvo type="num" val="3"/>
        <color theme="0"/>
        <color theme="0" tint="-0.499984740745262"/>
      </colorScale>
    </cfRule>
  </conditionalFormatting>
  <conditionalFormatting sqref="AG201">
    <cfRule type="colorScale" priority="6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38">
      <colorScale>
        <cfvo type="num" val="1"/>
        <cfvo type="num" val="3"/>
        <color theme="0" tint="-4.9989318521683403E-2"/>
        <color theme="0" tint="-0.499984740745262"/>
      </colorScale>
    </cfRule>
    <cfRule type="colorScale" priority="639">
      <colorScale>
        <cfvo type="num" val="1"/>
        <cfvo type="num" val="3"/>
        <color theme="0"/>
        <color theme="0" tint="-0.499984740745262"/>
      </colorScale>
    </cfRule>
  </conditionalFormatting>
  <conditionalFormatting sqref="AH201:AN201">
    <cfRule type="colorScale" priority="6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35">
      <colorScale>
        <cfvo type="num" val="1"/>
        <cfvo type="num" val="3"/>
        <color theme="0" tint="-4.9989318521683403E-2"/>
        <color theme="0" tint="-0.499984740745262"/>
      </colorScale>
    </cfRule>
    <cfRule type="colorScale" priority="636">
      <colorScale>
        <cfvo type="num" val="1"/>
        <cfvo type="num" val="3"/>
        <color theme="0"/>
        <color theme="0" tint="-0.499984740745262"/>
      </colorScale>
    </cfRule>
  </conditionalFormatting>
  <conditionalFormatting sqref="AO201:AV201">
    <cfRule type="colorScale" priority="6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32">
      <colorScale>
        <cfvo type="num" val="1"/>
        <cfvo type="num" val="3"/>
        <color theme="0" tint="-4.9989318521683403E-2"/>
        <color theme="0" tint="-0.499984740745262"/>
      </colorScale>
    </cfRule>
    <cfRule type="colorScale" priority="633">
      <colorScale>
        <cfvo type="num" val="1"/>
        <cfvo type="num" val="3"/>
        <color theme="0"/>
        <color theme="0" tint="-0.499984740745262"/>
      </colorScale>
    </cfRule>
  </conditionalFormatting>
  <conditionalFormatting sqref="AG202:AG208">
    <cfRule type="colorScale" priority="6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9">
      <colorScale>
        <cfvo type="num" val="1"/>
        <cfvo type="num" val="3"/>
        <color theme="0" tint="-4.9989318521683403E-2"/>
        <color theme="0" tint="-0.499984740745262"/>
      </colorScale>
    </cfRule>
    <cfRule type="colorScale" priority="630">
      <colorScale>
        <cfvo type="num" val="1"/>
        <cfvo type="num" val="3"/>
        <color theme="0"/>
        <color theme="0" tint="-0.499984740745262"/>
      </colorScale>
    </cfRule>
  </conditionalFormatting>
  <conditionalFormatting sqref="AH202:AN208">
    <cfRule type="colorScale" priority="6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6">
      <colorScale>
        <cfvo type="num" val="1"/>
        <cfvo type="num" val="3"/>
        <color theme="0" tint="-4.9989318521683403E-2"/>
        <color theme="0" tint="-0.499984740745262"/>
      </colorScale>
    </cfRule>
    <cfRule type="colorScale" priority="627">
      <colorScale>
        <cfvo type="num" val="1"/>
        <cfvo type="num" val="3"/>
        <color theme="0"/>
        <color theme="0" tint="-0.499984740745262"/>
      </colorScale>
    </cfRule>
  </conditionalFormatting>
  <conditionalFormatting sqref="AO202:AV208">
    <cfRule type="colorScale" priority="6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3">
      <colorScale>
        <cfvo type="num" val="1"/>
        <cfvo type="num" val="3"/>
        <color theme="0" tint="-4.9989318521683403E-2"/>
        <color theme="0" tint="-0.499984740745262"/>
      </colorScale>
    </cfRule>
    <cfRule type="colorScale" priority="624">
      <colorScale>
        <cfvo type="num" val="1"/>
        <cfvo type="num" val="3"/>
        <color theme="0"/>
        <color theme="0" tint="-0.499984740745262"/>
      </colorScale>
    </cfRule>
  </conditionalFormatting>
  <conditionalFormatting sqref="AG201:AN208">
    <cfRule type="colorScale" priority="61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20">
      <colorScale>
        <cfvo type="num" val="1"/>
        <cfvo type="num" val="3"/>
        <color theme="0" tint="-4.9989318521683403E-2"/>
        <color theme="0" tint="-0.499984740745262"/>
      </colorScale>
    </cfRule>
    <cfRule type="colorScale" priority="621">
      <colorScale>
        <cfvo type="num" val="1"/>
        <cfvo type="num" val="3"/>
        <color theme="0"/>
        <color theme="0" tint="-0.499984740745262"/>
      </colorScale>
    </cfRule>
  </conditionalFormatting>
  <conditionalFormatting sqref="AO202:AV208">
    <cfRule type="colorScale" priority="61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17">
      <colorScale>
        <cfvo type="num" val="1"/>
        <cfvo type="num" val="3"/>
        <color theme="0" tint="-4.9989318521683403E-2"/>
        <color theme="0" tint="-0.499984740745262"/>
      </colorScale>
    </cfRule>
    <cfRule type="colorScale" priority="618">
      <colorScale>
        <cfvo type="num" val="1"/>
        <cfvo type="num" val="3"/>
        <color theme="0"/>
        <color theme="0" tint="-0.499984740745262"/>
      </colorScale>
    </cfRule>
  </conditionalFormatting>
  <conditionalFormatting sqref="AO201:AV201">
    <cfRule type="colorScale" priority="6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14">
      <colorScale>
        <cfvo type="num" val="1"/>
        <cfvo type="num" val="3"/>
        <color theme="0" tint="-4.9989318521683403E-2"/>
        <color theme="0" tint="-0.499984740745262"/>
      </colorScale>
    </cfRule>
    <cfRule type="colorScale" priority="615">
      <colorScale>
        <cfvo type="num" val="1"/>
        <cfvo type="num" val="3"/>
        <color theme="0"/>
        <color theme="0" tint="-0.499984740745262"/>
      </colorScale>
    </cfRule>
  </conditionalFormatting>
  <conditionalFormatting sqref="AO201:AV208">
    <cfRule type="colorScale" priority="6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1">
      <colorScale>
        <cfvo type="num" val="1"/>
        <cfvo type="num" val="3"/>
        <color theme="0" tint="-4.9989318521683403E-2"/>
        <color theme="0" tint="-0.499984740745262"/>
      </colorScale>
    </cfRule>
    <cfRule type="colorScale" priority="612">
      <colorScale>
        <cfvo type="num" val="1"/>
        <cfvo type="num" val="3"/>
        <color theme="0"/>
        <color theme="0" tint="-0.499984740745262"/>
      </colorScale>
    </cfRule>
  </conditionalFormatting>
  <conditionalFormatting sqref="AO201:AV208">
    <cfRule type="colorScale" priority="6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08">
      <colorScale>
        <cfvo type="num" val="1"/>
        <cfvo type="num" val="3"/>
        <color theme="0" tint="-4.9989318521683403E-2"/>
        <color theme="0" tint="-0.499984740745262"/>
      </colorScale>
    </cfRule>
    <cfRule type="colorScale" priority="609">
      <colorScale>
        <cfvo type="num" val="1"/>
        <cfvo type="num" val="3"/>
        <color theme="0"/>
        <color theme="0" tint="-0.499984740745262"/>
      </colorScale>
    </cfRule>
  </conditionalFormatting>
  <conditionalFormatting sqref="AG209:AV224">
    <cfRule type="colorScale" priority="6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05">
      <colorScale>
        <cfvo type="num" val="1"/>
        <cfvo type="num" val="3"/>
        <color theme="0" tint="-4.9989318521683403E-2"/>
        <color theme="0" tint="-0.499984740745262"/>
      </colorScale>
    </cfRule>
    <cfRule type="colorScale" priority="606">
      <colorScale>
        <cfvo type="num" val="1"/>
        <cfvo type="num" val="3"/>
        <color theme="0"/>
        <color theme="0" tint="-0.499984740745262"/>
      </colorScale>
    </cfRule>
  </conditionalFormatting>
  <conditionalFormatting sqref="AO209:AV216">
    <cfRule type="colorScale" priority="6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02">
      <colorScale>
        <cfvo type="num" val="1"/>
        <cfvo type="num" val="3"/>
        <color theme="0" tint="-4.9989318521683403E-2"/>
        <color theme="0" tint="-0.499984740745262"/>
      </colorScale>
    </cfRule>
    <cfRule type="colorScale" priority="603">
      <colorScale>
        <cfvo type="num" val="1"/>
        <cfvo type="num" val="3"/>
        <color theme="0"/>
        <color theme="0" tint="-0.499984740745262"/>
      </colorScale>
    </cfRule>
  </conditionalFormatting>
  <conditionalFormatting sqref="AO209:AV216">
    <cfRule type="colorScale" priority="5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99">
      <colorScale>
        <cfvo type="num" val="1"/>
        <cfvo type="num" val="3"/>
        <color theme="0" tint="-4.9989318521683403E-2"/>
        <color theme="0" tint="-0.499984740745262"/>
      </colorScale>
    </cfRule>
    <cfRule type="colorScale" priority="600">
      <colorScale>
        <cfvo type="num" val="1"/>
        <cfvo type="num" val="3"/>
        <color theme="0"/>
        <color theme="0" tint="-0.499984740745262"/>
      </colorScale>
    </cfRule>
  </conditionalFormatting>
  <conditionalFormatting sqref="AG217">
    <cfRule type="colorScale" priority="5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6">
      <colorScale>
        <cfvo type="num" val="1"/>
        <cfvo type="num" val="3"/>
        <color theme="0" tint="-4.9989318521683403E-2"/>
        <color theme="0" tint="-0.499984740745262"/>
      </colorScale>
    </cfRule>
    <cfRule type="colorScale" priority="597">
      <colorScale>
        <cfvo type="num" val="1"/>
        <cfvo type="num" val="3"/>
        <color theme="0"/>
        <color theme="0" tint="-0.499984740745262"/>
      </colorScale>
    </cfRule>
  </conditionalFormatting>
  <conditionalFormatting sqref="AH217:AN217">
    <cfRule type="colorScale" priority="5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3">
      <colorScale>
        <cfvo type="num" val="1"/>
        <cfvo type="num" val="3"/>
        <color theme="0" tint="-4.9989318521683403E-2"/>
        <color theme="0" tint="-0.499984740745262"/>
      </colorScale>
    </cfRule>
    <cfRule type="colorScale" priority="594">
      <colorScale>
        <cfvo type="num" val="1"/>
        <cfvo type="num" val="3"/>
        <color theme="0"/>
        <color theme="0" tint="-0.499984740745262"/>
      </colorScale>
    </cfRule>
  </conditionalFormatting>
  <conditionalFormatting sqref="AO217:AV217">
    <cfRule type="colorScale" priority="5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0">
      <colorScale>
        <cfvo type="num" val="1"/>
        <cfvo type="num" val="3"/>
        <color theme="0" tint="-4.9989318521683403E-2"/>
        <color theme="0" tint="-0.499984740745262"/>
      </colorScale>
    </cfRule>
    <cfRule type="colorScale" priority="591">
      <colorScale>
        <cfvo type="num" val="1"/>
        <cfvo type="num" val="3"/>
        <color theme="0"/>
        <color theme="0" tint="-0.499984740745262"/>
      </colorScale>
    </cfRule>
  </conditionalFormatting>
  <conditionalFormatting sqref="AG218:AG224">
    <cfRule type="colorScale" priority="5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7">
      <colorScale>
        <cfvo type="num" val="1"/>
        <cfvo type="num" val="3"/>
        <color theme="0" tint="-4.9989318521683403E-2"/>
        <color theme="0" tint="-0.499984740745262"/>
      </colorScale>
    </cfRule>
    <cfRule type="colorScale" priority="588">
      <colorScale>
        <cfvo type="num" val="1"/>
        <cfvo type="num" val="3"/>
        <color theme="0"/>
        <color theme="0" tint="-0.499984740745262"/>
      </colorScale>
    </cfRule>
  </conditionalFormatting>
  <conditionalFormatting sqref="AH218:AN224">
    <cfRule type="colorScale" priority="5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4">
      <colorScale>
        <cfvo type="num" val="1"/>
        <cfvo type="num" val="3"/>
        <color theme="0" tint="-4.9989318521683403E-2"/>
        <color theme="0" tint="-0.499984740745262"/>
      </colorScale>
    </cfRule>
    <cfRule type="colorScale" priority="585">
      <colorScale>
        <cfvo type="num" val="1"/>
        <cfvo type="num" val="3"/>
        <color theme="0"/>
        <color theme="0" tint="-0.499984740745262"/>
      </colorScale>
    </cfRule>
  </conditionalFormatting>
  <conditionalFormatting sqref="AO218:AV224">
    <cfRule type="colorScale" priority="5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1">
      <colorScale>
        <cfvo type="num" val="1"/>
        <cfvo type="num" val="3"/>
        <color theme="0" tint="-4.9989318521683403E-2"/>
        <color theme="0" tint="-0.499984740745262"/>
      </colorScale>
    </cfRule>
    <cfRule type="colorScale" priority="582">
      <colorScale>
        <cfvo type="num" val="1"/>
        <cfvo type="num" val="3"/>
        <color theme="0"/>
        <color theme="0" tint="-0.499984740745262"/>
      </colorScale>
    </cfRule>
  </conditionalFormatting>
  <conditionalFormatting sqref="AG217:AN224">
    <cfRule type="colorScale" priority="5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8">
      <colorScale>
        <cfvo type="num" val="1"/>
        <cfvo type="num" val="3"/>
        <color theme="0" tint="-4.9989318521683403E-2"/>
        <color theme="0" tint="-0.499984740745262"/>
      </colorScale>
    </cfRule>
    <cfRule type="colorScale" priority="579">
      <colorScale>
        <cfvo type="num" val="1"/>
        <cfvo type="num" val="3"/>
        <color theme="0"/>
        <color theme="0" tint="-0.499984740745262"/>
      </colorScale>
    </cfRule>
  </conditionalFormatting>
  <conditionalFormatting sqref="AO218:AV224">
    <cfRule type="colorScale" priority="5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5">
      <colorScale>
        <cfvo type="num" val="1"/>
        <cfvo type="num" val="3"/>
        <color theme="0" tint="-4.9989318521683403E-2"/>
        <color theme="0" tint="-0.499984740745262"/>
      </colorScale>
    </cfRule>
    <cfRule type="colorScale" priority="576">
      <colorScale>
        <cfvo type="num" val="1"/>
        <cfvo type="num" val="3"/>
        <color theme="0"/>
        <color theme="0" tint="-0.499984740745262"/>
      </colorScale>
    </cfRule>
  </conditionalFormatting>
  <conditionalFormatting sqref="AO217:AV217">
    <cfRule type="colorScale" priority="5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2">
      <colorScale>
        <cfvo type="num" val="1"/>
        <cfvo type="num" val="3"/>
        <color theme="0" tint="-4.9989318521683403E-2"/>
        <color theme="0" tint="-0.499984740745262"/>
      </colorScale>
    </cfRule>
    <cfRule type="colorScale" priority="573">
      <colorScale>
        <cfvo type="num" val="1"/>
        <cfvo type="num" val="3"/>
        <color theme="0"/>
        <color theme="0" tint="-0.499984740745262"/>
      </colorScale>
    </cfRule>
  </conditionalFormatting>
  <conditionalFormatting sqref="AO217:AV224">
    <cfRule type="colorScale" priority="5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9">
      <colorScale>
        <cfvo type="num" val="1"/>
        <cfvo type="num" val="3"/>
        <color theme="0" tint="-4.9989318521683403E-2"/>
        <color theme="0" tint="-0.499984740745262"/>
      </colorScale>
    </cfRule>
    <cfRule type="colorScale" priority="570">
      <colorScale>
        <cfvo type="num" val="1"/>
        <cfvo type="num" val="3"/>
        <color theme="0"/>
        <color theme="0" tint="-0.499984740745262"/>
      </colorScale>
    </cfRule>
  </conditionalFormatting>
  <conditionalFormatting sqref="AO217:AV224">
    <cfRule type="colorScale" priority="5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66">
      <colorScale>
        <cfvo type="num" val="1"/>
        <cfvo type="num" val="3"/>
        <color theme="0" tint="-4.9989318521683403E-2"/>
        <color theme="0" tint="-0.499984740745262"/>
      </colorScale>
    </cfRule>
    <cfRule type="colorScale" priority="567">
      <colorScale>
        <cfvo type="num" val="1"/>
        <cfvo type="num" val="3"/>
        <color theme="0"/>
        <color theme="0" tint="-0.499984740745262"/>
      </colorScale>
    </cfRule>
  </conditionalFormatting>
  <conditionalFormatting sqref="AG225:AV240">
    <cfRule type="colorScale" priority="5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63">
      <colorScale>
        <cfvo type="num" val="1"/>
        <cfvo type="num" val="3"/>
        <color theme="0" tint="-4.9989318521683403E-2"/>
        <color theme="0" tint="-0.499984740745262"/>
      </colorScale>
    </cfRule>
    <cfRule type="colorScale" priority="564">
      <colorScale>
        <cfvo type="num" val="1"/>
        <cfvo type="num" val="3"/>
        <color theme="0"/>
        <color theme="0" tint="-0.499984740745262"/>
      </colorScale>
    </cfRule>
  </conditionalFormatting>
  <conditionalFormatting sqref="AO225:AV232">
    <cfRule type="colorScale" priority="5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0">
      <colorScale>
        <cfvo type="num" val="1"/>
        <cfvo type="num" val="3"/>
        <color theme="0" tint="-4.9989318521683403E-2"/>
        <color theme="0" tint="-0.499984740745262"/>
      </colorScale>
    </cfRule>
    <cfRule type="colorScale" priority="561">
      <colorScale>
        <cfvo type="num" val="1"/>
        <cfvo type="num" val="3"/>
        <color theme="0"/>
        <color theme="0" tint="-0.499984740745262"/>
      </colorScale>
    </cfRule>
  </conditionalFormatting>
  <conditionalFormatting sqref="AO225:AV232">
    <cfRule type="colorScale" priority="5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57">
      <colorScale>
        <cfvo type="num" val="1"/>
        <cfvo type="num" val="3"/>
        <color theme="0" tint="-4.9989318521683403E-2"/>
        <color theme="0" tint="-0.499984740745262"/>
      </colorScale>
    </cfRule>
    <cfRule type="colorScale" priority="558">
      <colorScale>
        <cfvo type="num" val="1"/>
        <cfvo type="num" val="3"/>
        <color theme="0"/>
        <color theme="0" tint="-0.499984740745262"/>
      </colorScale>
    </cfRule>
  </conditionalFormatting>
  <conditionalFormatting sqref="AG233">
    <cfRule type="colorScale" priority="5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54">
      <colorScale>
        <cfvo type="num" val="1"/>
        <cfvo type="num" val="3"/>
        <color theme="0" tint="-4.9989318521683403E-2"/>
        <color theme="0" tint="-0.499984740745262"/>
      </colorScale>
    </cfRule>
    <cfRule type="colorScale" priority="555">
      <colorScale>
        <cfvo type="num" val="1"/>
        <cfvo type="num" val="3"/>
        <color theme="0"/>
        <color theme="0" tint="-0.499984740745262"/>
      </colorScale>
    </cfRule>
  </conditionalFormatting>
  <conditionalFormatting sqref="AH233:AN233">
    <cfRule type="colorScale" priority="5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51">
      <colorScale>
        <cfvo type="num" val="1"/>
        <cfvo type="num" val="3"/>
        <color theme="0" tint="-4.9989318521683403E-2"/>
        <color theme="0" tint="-0.499984740745262"/>
      </colorScale>
    </cfRule>
    <cfRule type="colorScale" priority="552">
      <colorScale>
        <cfvo type="num" val="1"/>
        <cfvo type="num" val="3"/>
        <color theme="0"/>
        <color theme="0" tint="-0.499984740745262"/>
      </colorScale>
    </cfRule>
  </conditionalFormatting>
  <conditionalFormatting sqref="AO233:AV233">
    <cfRule type="colorScale" priority="5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8">
      <colorScale>
        <cfvo type="num" val="1"/>
        <cfvo type="num" val="3"/>
        <color theme="0" tint="-4.9989318521683403E-2"/>
        <color theme="0" tint="-0.499984740745262"/>
      </colorScale>
    </cfRule>
    <cfRule type="colorScale" priority="549">
      <colorScale>
        <cfvo type="num" val="1"/>
        <cfvo type="num" val="3"/>
        <color theme="0"/>
        <color theme="0" tint="-0.499984740745262"/>
      </colorScale>
    </cfRule>
  </conditionalFormatting>
  <conditionalFormatting sqref="AG234:AG240">
    <cfRule type="colorScale" priority="5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5">
      <colorScale>
        <cfvo type="num" val="1"/>
        <cfvo type="num" val="3"/>
        <color theme="0" tint="-4.9989318521683403E-2"/>
        <color theme="0" tint="-0.499984740745262"/>
      </colorScale>
    </cfRule>
    <cfRule type="colorScale" priority="546">
      <colorScale>
        <cfvo type="num" val="1"/>
        <cfvo type="num" val="3"/>
        <color theme="0"/>
        <color theme="0" tint="-0.499984740745262"/>
      </colorScale>
    </cfRule>
  </conditionalFormatting>
  <conditionalFormatting sqref="AH234:AN240">
    <cfRule type="colorScale" priority="5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2">
      <colorScale>
        <cfvo type="num" val="1"/>
        <cfvo type="num" val="3"/>
        <color theme="0" tint="-4.9989318521683403E-2"/>
        <color theme="0" tint="-0.499984740745262"/>
      </colorScale>
    </cfRule>
    <cfRule type="colorScale" priority="543">
      <colorScale>
        <cfvo type="num" val="1"/>
        <cfvo type="num" val="3"/>
        <color theme="0"/>
        <color theme="0" tint="-0.499984740745262"/>
      </colorScale>
    </cfRule>
  </conditionalFormatting>
  <conditionalFormatting sqref="AO234:AV240">
    <cfRule type="colorScale" priority="5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9">
      <colorScale>
        <cfvo type="num" val="1"/>
        <cfvo type="num" val="3"/>
        <color theme="0" tint="-4.9989318521683403E-2"/>
        <color theme="0" tint="-0.499984740745262"/>
      </colorScale>
    </cfRule>
    <cfRule type="colorScale" priority="540">
      <colorScale>
        <cfvo type="num" val="1"/>
        <cfvo type="num" val="3"/>
        <color theme="0"/>
        <color theme="0" tint="-0.499984740745262"/>
      </colorScale>
    </cfRule>
  </conditionalFormatting>
  <conditionalFormatting sqref="AG233:AN240">
    <cfRule type="colorScale" priority="5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36">
      <colorScale>
        <cfvo type="num" val="1"/>
        <cfvo type="num" val="3"/>
        <color theme="0" tint="-4.9989318521683403E-2"/>
        <color theme="0" tint="-0.499984740745262"/>
      </colorScale>
    </cfRule>
    <cfRule type="colorScale" priority="537">
      <colorScale>
        <cfvo type="num" val="1"/>
        <cfvo type="num" val="3"/>
        <color theme="0"/>
        <color theme="0" tint="-0.499984740745262"/>
      </colorScale>
    </cfRule>
  </conditionalFormatting>
  <conditionalFormatting sqref="AO234:AV240">
    <cfRule type="colorScale" priority="5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33">
      <colorScale>
        <cfvo type="num" val="1"/>
        <cfvo type="num" val="3"/>
        <color theme="0" tint="-4.9989318521683403E-2"/>
        <color theme="0" tint="-0.499984740745262"/>
      </colorScale>
    </cfRule>
    <cfRule type="colorScale" priority="534">
      <colorScale>
        <cfvo type="num" val="1"/>
        <cfvo type="num" val="3"/>
        <color theme="0"/>
        <color theme="0" tint="-0.499984740745262"/>
      </colorScale>
    </cfRule>
  </conditionalFormatting>
  <conditionalFormatting sqref="AO233:AV233">
    <cfRule type="colorScale" priority="5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30">
      <colorScale>
        <cfvo type="num" val="1"/>
        <cfvo type="num" val="3"/>
        <color theme="0" tint="-4.9989318521683403E-2"/>
        <color theme="0" tint="-0.499984740745262"/>
      </colorScale>
    </cfRule>
    <cfRule type="colorScale" priority="531">
      <colorScale>
        <cfvo type="num" val="1"/>
        <cfvo type="num" val="3"/>
        <color theme="0"/>
        <color theme="0" tint="-0.499984740745262"/>
      </colorScale>
    </cfRule>
  </conditionalFormatting>
  <conditionalFormatting sqref="AO233:AV240">
    <cfRule type="colorScale" priority="5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27">
      <colorScale>
        <cfvo type="num" val="1"/>
        <cfvo type="num" val="3"/>
        <color theme="0" tint="-4.9989318521683403E-2"/>
        <color theme="0" tint="-0.499984740745262"/>
      </colorScale>
    </cfRule>
    <cfRule type="colorScale" priority="528">
      <colorScale>
        <cfvo type="num" val="1"/>
        <cfvo type="num" val="3"/>
        <color theme="0"/>
        <color theme="0" tint="-0.499984740745262"/>
      </colorScale>
    </cfRule>
  </conditionalFormatting>
  <conditionalFormatting sqref="AO233:AV240">
    <cfRule type="colorScale" priority="5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4">
      <colorScale>
        <cfvo type="num" val="1"/>
        <cfvo type="num" val="3"/>
        <color theme="0" tint="-4.9989318521683403E-2"/>
        <color theme="0" tint="-0.499984740745262"/>
      </colorScale>
    </cfRule>
    <cfRule type="colorScale" priority="525">
      <colorScale>
        <cfvo type="num" val="1"/>
        <cfvo type="num" val="3"/>
        <color theme="0"/>
        <color theme="0" tint="-0.499984740745262"/>
      </colorScale>
    </cfRule>
  </conditionalFormatting>
  <conditionalFormatting sqref="AG241:AV256">
    <cfRule type="colorScale" priority="5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1">
      <colorScale>
        <cfvo type="num" val="1"/>
        <cfvo type="num" val="3"/>
        <color theme="0" tint="-4.9989318521683403E-2"/>
        <color theme="0" tint="-0.499984740745262"/>
      </colorScale>
    </cfRule>
    <cfRule type="colorScale" priority="522">
      <colorScale>
        <cfvo type="num" val="1"/>
        <cfvo type="num" val="3"/>
        <color theme="0"/>
        <color theme="0" tint="-0.499984740745262"/>
      </colorScale>
    </cfRule>
  </conditionalFormatting>
  <conditionalFormatting sqref="AO241:AV248">
    <cfRule type="colorScale" priority="5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8">
      <colorScale>
        <cfvo type="num" val="1"/>
        <cfvo type="num" val="3"/>
        <color theme="0" tint="-4.9989318521683403E-2"/>
        <color theme="0" tint="-0.499984740745262"/>
      </colorScale>
    </cfRule>
    <cfRule type="colorScale" priority="519">
      <colorScale>
        <cfvo type="num" val="1"/>
        <cfvo type="num" val="3"/>
        <color theme="0"/>
        <color theme="0" tint="-0.499984740745262"/>
      </colorScale>
    </cfRule>
  </conditionalFormatting>
  <conditionalFormatting sqref="AO241:AV248">
    <cfRule type="colorScale" priority="5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15">
      <colorScale>
        <cfvo type="num" val="1"/>
        <cfvo type="num" val="3"/>
        <color theme="0" tint="-4.9989318521683403E-2"/>
        <color theme="0" tint="-0.499984740745262"/>
      </colorScale>
    </cfRule>
    <cfRule type="colorScale" priority="516">
      <colorScale>
        <cfvo type="num" val="1"/>
        <cfvo type="num" val="3"/>
        <color theme="0"/>
        <color theme="0" tint="-0.499984740745262"/>
      </colorScale>
    </cfRule>
  </conditionalFormatting>
  <conditionalFormatting sqref="AG249">
    <cfRule type="colorScale" priority="5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2">
      <colorScale>
        <cfvo type="num" val="1"/>
        <cfvo type="num" val="3"/>
        <color theme="0" tint="-4.9989318521683403E-2"/>
        <color theme="0" tint="-0.499984740745262"/>
      </colorScale>
    </cfRule>
    <cfRule type="colorScale" priority="513">
      <colorScale>
        <cfvo type="num" val="1"/>
        <cfvo type="num" val="3"/>
        <color theme="0"/>
        <color theme="0" tint="-0.499984740745262"/>
      </colorScale>
    </cfRule>
  </conditionalFormatting>
  <conditionalFormatting sqref="AH249:AN249">
    <cfRule type="colorScale" priority="5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9">
      <colorScale>
        <cfvo type="num" val="1"/>
        <cfvo type="num" val="3"/>
        <color theme="0" tint="-4.9989318521683403E-2"/>
        <color theme="0" tint="-0.499984740745262"/>
      </colorScale>
    </cfRule>
    <cfRule type="colorScale" priority="510">
      <colorScale>
        <cfvo type="num" val="1"/>
        <cfvo type="num" val="3"/>
        <color theme="0"/>
        <color theme="0" tint="-0.499984740745262"/>
      </colorScale>
    </cfRule>
  </conditionalFormatting>
  <conditionalFormatting sqref="AO249:AV249">
    <cfRule type="colorScale" priority="5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6">
      <colorScale>
        <cfvo type="num" val="1"/>
        <cfvo type="num" val="3"/>
        <color theme="0" tint="-4.9989318521683403E-2"/>
        <color theme="0" tint="-0.499984740745262"/>
      </colorScale>
    </cfRule>
    <cfRule type="colorScale" priority="507">
      <colorScale>
        <cfvo type="num" val="1"/>
        <cfvo type="num" val="3"/>
        <color theme="0"/>
        <color theme="0" tint="-0.499984740745262"/>
      </colorScale>
    </cfRule>
  </conditionalFormatting>
  <conditionalFormatting sqref="AG250:AG256">
    <cfRule type="colorScale" priority="5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3">
      <colorScale>
        <cfvo type="num" val="1"/>
        <cfvo type="num" val="3"/>
        <color theme="0" tint="-4.9989318521683403E-2"/>
        <color theme="0" tint="-0.499984740745262"/>
      </colorScale>
    </cfRule>
    <cfRule type="colorScale" priority="504">
      <colorScale>
        <cfvo type="num" val="1"/>
        <cfvo type="num" val="3"/>
        <color theme="0"/>
        <color theme="0" tint="-0.499984740745262"/>
      </colorScale>
    </cfRule>
  </conditionalFormatting>
  <conditionalFormatting sqref="AH250:AN256">
    <cfRule type="colorScale" priority="4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0">
      <colorScale>
        <cfvo type="num" val="1"/>
        <cfvo type="num" val="3"/>
        <color theme="0" tint="-4.9989318521683403E-2"/>
        <color theme="0" tint="-0.499984740745262"/>
      </colorScale>
    </cfRule>
    <cfRule type="colorScale" priority="501">
      <colorScale>
        <cfvo type="num" val="1"/>
        <cfvo type="num" val="3"/>
        <color theme="0"/>
        <color theme="0" tint="-0.499984740745262"/>
      </colorScale>
    </cfRule>
  </conditionalFormatting>
  <conditionalFormatting sqref="AO250:AV256">
    <cfRule type="colorScale" priority="4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7">
      <colorScale>
        <cfvo type="num" val="1"/>
        <cfvo type="num" val="3"/>
        <color theme="0" tint="-4.9989318521683403E-2"/>
        <color theme="0" tint="-0.499984740745262"/>
      </colorScale>
    </cfRule>
    <cfRule type="colorScale" priority="498">
      <colorScale>
        <cfvo type="num" val="1"/>
        <cfvo type="num" val="3"/>
        <color theme="0"/>
        <color theme="0" tint="-0.499984740745262"/>
      </colorScale>
    </cfRule>
  </conditionalFormatting>
  <conditionalFormatting sqref="AG249:AN256">
    <cfRule type="colorScale" priority="4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">
      <colorScale>
        <cfvo type="num" val="1"/>
        <cfvo type="num" val="3"/>
        <color theme="0" tint="-4.9989318521683403E-2"/>
        <color theme="0" tint="-0.499984740745262"/>
      </colorScale>
    </cfRule>
    <cfRule type="colorScale" priority="495">
      <colorScale>
        <cfvo type="num" val="1"/>
        <cfvo type="num" val="3"/>
        <color theme="0"/>
        <color theme="0" tint="-0.499984740745262"/>
      </colorScale>
    </cfRule>
  </conditionalFormatting>
  <conditionalFormatting sqref="AO250:AV256">
    <cfRule type="colorScale" priority="4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1">
      <colorScale>
        <cfvo type="num" val="1"/>
        <cfvo type="num" val="3"/>
        <color theme="0" tint="-4.9989318521683403E-2"/>
        <color theme="0" tint="-0.499984740745262"/>
      </colorScale>
    </cfRule>
    <cfRule type="colorScale" priority="492">
      <colorScale>
        <cfvo type="num" val="1"/>
        <cfvo type="num" val="3"/>
        <color theme="0"/>
        <color theme="0" tint="-0.499984740745262"/>
      </colorScale>
    </cfRule>
  </conditionalFormatting>
  <conditionalFormatting sqref="AO249:AV249">
    <cfRule type="colorScale" priority="4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8">
      <colorScale>
        <cfvo type="num" val="1"/>
        <cfvo type="num" val="3"/>
        <color theme="0" tint="-4.9989318521683403E-2"/>
        <color theme="0" tint="-0.499984740745262"/>
      </colorScale>
    </cfRule>
    <cfRule type="colorScale" priority="489">
      <colorScale>
        <cfvo type="num" val="1"/>
        <cfvo type="num" val="3"/>
        <color theme="0"/>
        <color theme="0" tint="-0.499984740745262"/>
      </colorScale>
    </cfRule>
  </conditionalFormatting>
  <conditionalFormatting sqref="AO249:AV256">
    <cfRule type="colorScale" priority="4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5">
      <colorScale>
        <cfvo type="num" val="1"/>
        <cfvo type="num" val="3"/>
        <color theme="0" tint="-4.9989318521683403E-2"/>
        <color theme="0" tint="-0.499984740745262"/>
      </colorScale>
    </cfRule>
    <cfRule type="colorScale" priority="486">
      <colorScale>
        <cfvo type="num" val="1"/>
        <cfvo type="num" val="3"/>
        <color theme="0"/>
        <color theme="0" tint="-0.499984740745262"/>
      </colorScale>
    </cfRule>
  </conditionalFormatting>
  <conditionalFormatting sqref="AO249:AV256">
    <cfRule type="colorScale" priority="4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2">
      <colorScale>
        <cfvo type="num" val="1"/>
        <cfvo type="num" val="3"/>
        <color theme="0" tint="-4.9989318521683403E-2"/>
        <color theme="0" tint="-0.499984740745262"/>
      </colorScale>
    </cfRule>
    <cfRule type="colorScale" priority="483">
      <colorScale>
        <cfvo type="num" val="1"/>
        <cfvo type="num" val="3"/>
        <color theme="0"/>
        <color theme="0" tint="-0.499984740745262"/>
      </colorScale>
    </cfRule>
  </conditionalFormatting>
  <conditionalFormatting sqref="AW7:BD14">
    <cfRule type="colorScale" priority="2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9">
      <colorScale>
        <cfvo type="num" val="1"/>
        <cfvo type="num" val="3"/>
        <color theme="0" tint="-4.9989318521683403E-2"/>
        <color theme="0" tint="-0.499984740745262"/>
      </colorScale>
    </cfRule>
    <cfRule type="colorScale" priority="270">
      <colorScale>
        <cfvo type="num" val="1"/>
        <cfvo type="num" val="3"/>
        <color theme="0"/>
        <color theme="0" tint="-0.499984740745262"/>
      </colorScale>
    </cfRule>
  </conditionalFormatting>
  <conditionalFormatting sqref="AW15:BD22">
    <cfRule type="colorScale" priority="2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6">
      <colorScale>
        <cfvo type="num" val="1"/>
        <cfvo type="num" val="3"/>
        <color theme="0" tint="-4.9989318521683403E-2"/>
        <color theme="0" tint="-0.499984740745262"/>
      </colorScale>
    </cfRule>
    <cfRule type="colorScale" priority="267">
      <colorScale>
        <cfvo type="num" val="1"/>
        <cfvo type="num" val="3"/>
        <color theme="0"/>
        <color theme="0" tint="-0.499984740745262"/>
      </colorScale>
    </cfRule>
  </conditionalFormatting>
  <conditionalFormatting sqref="AW33:BD48">
    <cfRule type="colorScale" priority="2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3">
      <colorScale>
        <cfvo type="num" val="1"/>
        <cfvo type="num" val="3"/>
        <color theme="0" tint="-4.9989318521683403E-2"/>
        <color theme="0" tint="-0.499984740745262"/>
      </colorScale>
    </cfRule>
    <cfRule type="colorScale" priority="264">
      <colorScale>
        <cfvo type="num" val="1"/>
        <cfvo type="num" val="3"/>
        <color theme="0"/>
        <color theme="0" tint="-0.499984740745262"/>
      </colorScale>
    </cfRule>
  </conditionalFormatting>
  <conditionalFormatting sqref="AW41">
    <cfRule type="colorScale" priority="2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0">
      <colorScale>
        <cfvo type="num" val="1"/>
        <cfvo type="num" val="3"/>
        <color theme="0" tint="-4.9989318521683403E-2"/>
        <color theme="0" tint="-0.499984740745262"/>
      </colorScale>
    </cfRule>
    <cfRule type="colorScale" priority="261">
      <colorScale>
        <cfvo type="num" val="1"/>
        <cfvo type="num" val="3"/>
        <color theme="0"/>
        <color theme="0" tint="-0.499984740745262"/>
      </colorScale>
    </cfRule>
  </conditionalFormatting>
  <conditionalFormatting sqref="AX41:BD41">
    <cfRule type="colorScale" priority="2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7">
      <colorScale>
        <cfvo type="num" val="1"/>
        <cfvo type="num" val="3"/>
        <color theme="0" tint="-4.9989318521683403E-2"/>
        <color theme="0" tint="-0.499984740745262"/>
      </colorScale>
    </cfRule>
    <cfRule type="colorScale" priority="258">
      <colorScale>
        <cfvo type="num" val="1"/>
        <cfvo type="num" val="3"/>
        <color theme="0"/>
        <color theme="0" tint="-0.499984740745262"/>
      </colorScale>
    </cfRule>
  </conditionalFormatting>
  <conditionalFormatting sqref="AW42:AW48">
    <cfRule type="colorScale" priority="2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4">
      <colorScale>
        <cfvo type="num" val="1"/>
        <cfvo type="num" val="3"/>
        <color theme="0" tint="-4.9989318521683403E-2"/>
        <color theme="0" tint="-0.499984740745262"/>
      </colorScale>
    </cfRule>
    <cfRule type="colorScale" priority="255">
      <colorScale>
        <cfvo type="num" val="1"/>
        <cfvo type="num" val="3"/>
        <color theme="0"/>
        <color theme="0" tint="-0.499984740745262"/>
      </colorScale>
    </cfRule>
  </conditionalFormatting>
  <conditionalFormatting sqref="AX42:BD48">
    <cfRule type="colorScale" priority="2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1">
      <colorScale>
        <cfvo type="num" val="1"/>
        <cfvo type="num" val="3"/>
        <color theme="0" tint="-4.9989318521683403E-2"/>
        <color theme="0" tint="-0.499984740745262"/>
      </colorScale>
    </cfRule>
    <cfRule type="colorScale" priority="252">
      <colorScale>
        <cfvo type="num" val="1"/>
        <cfvo type="num" val="3"/>
        <color theme="0"/>
        <color theme="0" tint="-0.499984740745262"/>
      </colorScale>
    </cfRule>
  </conditionalFormatting>
  <conditionalFormatting sqref="AW41:BD48">
    <cfRule type="colorScale" priority="2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8">
      <colorScale>
        <cfvo type="num" val="1"/>
        <cfvo type="num" val="3"/>
        <color theme="0" tint="-4.9989318521683403E-2"/>
        <color theme="0" tint="-0.499984740745262"/>
      </colorScale>
    </cfRule>
    <cfRule type="colorScale" priority="249">
      <colorScale>
        <cfvo type="num" val="1"/>
        <cfvo type="num" val="3"/>
        <color theme="0"/>
        <color theme="0" tint="-0.499984740745262"/>
      </colorScale>
    </cfRule>
  </conditionalFormatting>
  <conditionalFormatting sqref="AW49:BD64">
    <cfRule type="colorScale" priority="2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5">
      <colorScale>
        <cfvo type="num" val="1"/>
        <cfvo type="num" val="3"/>
        <color theme="0" tint="-4.9989318521683403E-2"/>
        <color theme="0" tint="-0.499984740745262"/>
      </colorScale>
    </cfRule>
    <cfRule type="colorScale" priority="246">
      <colorScale>
        <cfvo type="num" val="1"/>
        <cfvo type="num" val="3"/>
        <color theme="0"/>
        <color theme="0" tint="-0.499984740745262"/>
      </colorScale>
    </cfRule>
  </conditionalFormatting>
  <conditionalFormatting sqref="AW57">
    <cfRule type="colorScale" priority="2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2">
      <colorScale>
        <cfvo type="num" val="1"/>
        <cfvo type="num" val="3"/>
        <color theme="0" tint="-4.9989318521683403E-2"/>
        <color theme="0" tint="-0.499984740745262"/>
      </colorScale>
    </cfRule>
    <cfRule type="colorScale" priority="243">
      <colorScale>
        <cfvo type="num" val="1"/>
        <cfvo type="num" val="3"/>
        <color theme="0"/>
        <color theme="0" tint="-0.499984740745262"/>
      </colorScale>
    </cfRule>
  </conditionalFormatting>
  <conditionalFormatting sqref="AX57:BD57">
    <cfRule type="colorScale" priority="2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9">
      <colorScale>
        <cfvo type="num" val="1"/>
        <cfvo type="num" val="3"/>
        <color theme="0" tint="-4.9989318521683403E-2"/>
        <color theme="0" tint="-0.499984740745262"/>
      </colorScale>
    </cfRule>
    <cfRule type="colorScale" priority="240">
      <colorScale>
        <cfvo type="num" val="1"/>
        <cfvo type="num" val="3"/>
        <color theme="0"/>
        <color theme="0" tint="-0.499984740745262"/>
      </colorScale>
    </cfRule>
  </conditionalFormatting>
  <conditionalFormatting sqref="AW58:AW64">
    <cfRule type="colorScale" priority="2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6">
      <colorScale>
        <cfvo type="num" val="1"/>
        <cfvo type="num" val="3"/>
        <color theme="0" tint="-4.9989318521683403E-2"/>
        <color theme="0" tint="-0.499984740745262"/>
      </colorScale>
    </cfRule>
    <cfRule type="colorScale" priority="237">
      <colorScale>
        <cfvo type="num" val="1"/>
        <cfvo type="num" val="3"/>
        <color theme="0"/>
        <color theme="0" tint="-0.499984740745262"/>
      </colorScale>
    </cfRule>
  </conditionalFormatting>
  <conditionalFormatting sqref="AX58:BD64">
    <cfRule type="colorScale" priority="2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3">
      <colorScale>
        <cfvo type="num" val="1"/>
        <cfvo type="num" val="3"/>
        <color theme="0" tint="-4.9989318521683403E-2"/>
        <color theme="0" tint="-0.499984740745262"/>
      </colorScale>
    </cfRule>
    <cfRule type="colorScale" priority="234">
      <colorScale>
        <cfvo type="num" val="1"/>
        <cfvo type="num" val="3"/>
        <color theme="0"/>
        <color theme="0" tint="-0.499984740745262"/>
      </colorScale>
    </cfRule>
  </conditionalFormatting>
  <conditionalFormatting sqref="AW57:BD64">
    <cfRule type="colorScale" priority="2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0">
      <colorScale>
        <cfvo type="num" val="1"/>
        <cfvo type="num" val="3"/>
        <color theme="0" tint="-4.9989318521683403E-2"/>
        <color theme="0" tint="-0.499984740745262"/>
      </colorScale>
    </cfRule>
    <cfRule type="colorScale" priority="231">
      <colorScale>
        <cfvo type="num" val="1"/>
        <cfvo type="num" val="3"/>
        <color theme="0"/>
        <color theme="0" tint="-0.499984740745262"/>
      </colorScale>
    </cfRule>
  </conditionalFormatting>
  <conditionalFormatting sqref="AW65:BD80">
    <cfRule type="colorScale" priority="2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7">
      <colorScale>
        <cfvo type="num" val="1"/>
        <cfvo type="num" val="3"/>
        <color theme="0" tint="-4.9989318521683403E-2"/>
        <color theme="0" tint="-0.499984740745262"/>
      </colorScale>
    </cfRule>
    <cfRule type="colorScale" priority="228">
      <colorScale>
        <cfvo type="num" val="1"/>
        <cfvo type="num" val="3"/>
        <color theme="0"/>
        <color theme="0" tint="-0.499984740745262"/>
      </colorScale>
    </cfRule>
  </conditionalFormatting>
  <conditionalFormatting sqref="AW73">
    <cfRule type="colorScale" priority="2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4">
      <colorScale>
        <cfvo type="num" val="1"/>
        <cfvo type="num" val="3"/>
        <color theme="0" tint="-4.9989318521683403E-2"/>
        <color theme="0" tint="-0.499984740745262"/>
      </colorScale>
    </cfRule>
    <cfRule type="colorScale" priority="225">
      <colorScale>
        <cfvo type="num" val="1"/>
        <cfvo type="num" val="3"/>
        <color theme="0"/>
        <color theme="0" tint="-0.499984740745262"/>
      </colorScale>
    </cfRule>
  </conditionalFormatting>
  <conditionalFormatting sqref="AX73:BD73">
    <cfRule type="colorScale" priority="2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1">
      <colorScale>
        <cfvo type="num" val="1"/>
        <cfvo type="num" val="3"/>
        <color theme="0" tint="-4.9989318521683403E-2"/>
        <color theme="0" tint="-0.499984740745262"/>
      </colorScale>
    </cfRule>
    <cfRule type="colorScale" priority="222">
      <colorScale>
        <cfvo type="num" val="1"/>
        <cfvo type="num" val="3"/>
        <color theme="0"/>
        <color theme="0" tint="-0.499984740745262"/>
      </colorScale>
    </cfRule>
  </conditionalFormatting>
  <conditionalFormatting sqref="AW74:AW80">
    <cfRule type="colorScale" priority="2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8">
      <colorScale>
        <cfvo type="num" val="1"/>
        <cfvo type="num" val="3"/>
        <color theme="0" tint="-4.9989318521683403E-2"/>
        <color theme="0" tint="-0.499984740745262"/>
      </colorScale>
    </cfRule>
    <cfRule type="colorScale" priority="219">
      <colorScale>
        <cfvo type="num" val="1"/>
        <cfvo type="num" val="3"/>
        <color theme="0"/>
        <color theme="0" tint="-0.499984740745262"/>
      </colorScale>
    </cfRule>
  </conditionalFormatting>
  <conditionalFormatting sqref="AX74:BD80">
    <cfRule type="colorScale" priority="2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5">
      <colorScale>
        <cfvo type="num" val="1"/>
        <cfvo type="num" val="3"/>
        <color theme="0" tint="-4.9989318521683403E-2"/>
        <color theme="0" tint="-0.499984740745262"/>
      </colorScale>
    </cfRule>
    <cfRule type="colorScale" priority="216">
      <colorScale>
        <cfvo type="num" val="1"/>
        <cfvo type="num" val="3"/>
        <color theme="0"/>
        <color theme="0" tint="-0.499984740745262"/>
      </colorScale>
    </cfRule>
  </conditionalFormatting>
  <conditionalFormatting sqref="AW73:BD80">
    <cfRule type="colorScale" priority="2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2">
      <colorScale>
        <cfvo type="num" val="1"/>
        <cfvo type="num" val="3"/>
        <color theme="0" tint="-4.9989318521683403E-2"/>
        <color theme="0" tint="-0.499984740745262"/>
      </colorScale>
    </cfRule>
    <cfRule type="colorScale" priority="213">
      <colorScale>
        <cfvo type="num" val="1"/>
        <cfvo type="num" val="3"/>
        <color theme="0"/>
        <color theme="0" tint="-0.499984740745262"/>
      </colorScale>
    </cfRule>
  </conditionalFormatting>
  <conditionalFormatting sqref="AW81:BD96">
    <cfRule type="colorScale" priority="2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9">
      <colorScale>
        <cfvo type="num" val="1"/>
        <cfvo type="num" val="3"/>
        <color theme="0" tint="-4.9989318521683403E-2"/>
        <color theme="0" tint="-0.499984740745262"/>
      </colorScale>
    </cfRule>
    <cfRule type="colorScale" priority="210">
      <colorScale>
        <cfvo type="num" val="1"/>
        <cfvo type="num" val="3"/>
        <color theme="0"/>
        <color theme="0" tint="-0.499984740745262"/>
      </colorScale>
    </cfRule>
  </conditionalFormatting>
  <conditionalFormatting sqref="AW89">
    <cfRule type="colorScale" priority="2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6">
      <colorScale>
        <cfvo type="num" val="1"/>
        <cfvo type="num" val="3"/>
        <color theme="0" tint="-4.9989318521683403E-2"/>
        <color theme="0" tint="-0.499984740745262"/>
      </colorScale>
    </cfRule>
    <cfRule type="colorScale" priority="207">
      <colorScale>
        <cfvo type="num" val="1"/>
        <cfvo type="num" val="3"/>
        <color theme="0"/>
        <color theme="0" tint="-0.499984740745262"/>
      </colorScale>
    </cfRule>
  </conditionalFormatting>
  <conditionalFormatting sqref="AX89:BD89">
    <cfRule type="colorScale" priority="2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3">
      <colorScale>
        <cfvo type="num" val="1"/>
        <cfvo type="num" val="3"/>
        <color theme="0" tint="-4.9989318521683403E-2"/>
        <color theme="0" tint="-0.499984740745262"/>
      </colorScale>
    </cfRule>
    <cfRule type="colorScale" priority="204">
      <colorScale>
        <cfvo type="num" val="1"/>
        <cfvo type="num" val="3"/>
        <color theme="0"/>
        <color theme="0" tint="-0.499984740745262"/>
      </colorScale>
    </cfRule>
  </conditionalFormatting>
  <conditionalFormatting sqref="AW90:AW96">
    <cfRule type="colorScale" priority="1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0">
      <colorScale>
        <cfvo type="num" val="1"/>
        <cfvo type="num" val="3"/>
        <color theme="0" tint="-4.9989318521683403E-2"/>
        <color theme="0" tint="-0.499984740745262"/>
      </colorScale>
    </cfRule>
    <cfRule type="colorScale" priority="201">
      <colorScale>
        <cfvo type="num" val="1"/>
        <cfvo type="num" val="3"/>
        <color theme="0"/>
        <color theme="0" tint="-0.499984740745262"/>
      </colorScale>
    </cfRule>
  </conditionalFormatting>
  <conditionalFormatting sqref="AX90:BD96">
    <cfRule type="colorScale" priority="1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7">
      <colorScale>
        <cfvo type="num" val="1"/>
        <cfvo type="num" val="3"/>
        <color theme="0" tint="-4.9989318521683403E-2"/>
        <color theme="0" tint="-0.499984740745262"/>
      </colorScale>
    </cfRule>
    <cfRule type="colorScale" priority="198">
      <colorScale>
        <cfvo type="num" val="1"/>
        <cfvo type="num" val="3"/>
        <color theme="0"/>
        <color theme="0" tint="-0.499984740745262"/>
      </colorScale>
    </cfRule>
  </conditionalFormatting>
  <conditionalFormatting sqref="AW89:BD96">
    <cfRule type="colorScale" priority="1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4">
      <colorScale>
        <cfvo type="num" val="1"/>
        <cfvo type="num" val="3"/>
        <color theme="0" tint="-4.9989318521683403E-2"/>
        <color theme="0" tint="-0.499984740745262"/>
      </colorScale>
    </cfRule>
    <cfRule type="colorScale" priority="195">
      <colorScale>
        <cfvo type="num" val="1"/>
        <cfvo type="num" val="3"/>
        <color theme="0"/>
        <color theme="0" tint="-0.499984740745262"/>
      </colorScale>
    </cfRule>
  </conditionalFormatting>
  <conditionalFormatting sqref="AW97:BD112">
    <cfRule type="colorScale" priority="1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1">
      <colorScale>
        <cfvo type="num" val="1"/>
        <cfvo type="num" val="3"/>
        <color theme="0" tint="-4.9989318521683403E-2"/>
        <color theme="0" tint="-0.499984740745262"/>
      </colorScale>
    </cfRule>
    <cfRule type="colorScale" priority="192">
      <colorScale>
        <cfvo type="num" val="1"/>
        <cfvo type="num" val="3"/>
        <color theme="0"/>
        <color theme="0" tint="-0.499984740745262"/>
      </colorScale>
    </cfRule>
  </conditionalFormatting>
  <conditionalFormatting sqref="AW105">
    <cfRule type="colorScale" priority="1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8">
      <colorScale>
        <cfvo type="num" val="1"/>
        <cfvo type="num" val="3"/>
        <color theme="0" tint="-4.9989318521683403E-2"/>
        <color theme="0" tint="-0.499984740745262"/>
      </colorScale>
    </cfRule>
    <cfRule type="colorScale" priority="189">
      <colorScale>
        <cfvo type="num" val="1"/>
        <cfvo type="num" val="3"/>
        <color theme="0"/>
        <color theme="0" tint="-0.499984740745262"/>
      </colorScale>
    </cfRule>
  </conditionalFormatting>
  <conditionalFormatting sqref="AX105:BD105">
    <cfRule type="colorScale" priority="1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5">
      <colorScale>
        <cfvo type="num" val="1"/>
        <cfvo type="num" val="3"/>
        <color theme="0" tint="-4.9989318521683403E-2"/>
        <color theme="0" tint="-0.499984740745262"/>
      </colorScale>
    </cfRule>
    <cfRule type="colorScale" priority="186">
      <colorScale>
        <cfvo type="num" val="1"/>
        <cfvo type="num" val="3"/>
        <color theme="0"/>
        <color theme="0" tint="-0.499984740745262"/>
      </colorScale>
    </cfRule>
  </conditionalFormatting>
  <conditionalFormatting sqref="AW106:AW112">
    <cfRule type="colorScale" priority="1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2">
      <colorScale>
        <cfvo type="num" val="1"/>
        <cfvo type="num" val="3"/>
        <color theme="0" tint="-4.9989318521683403E-2"/>
        <color theme="0" tint="-0.499984740745262"/>
      </colorScale>
    </cfRule>
    <cfRule type="colorScale" priority="183">
      <colorScale>
        <cfvo type="num" val="1"/>
        <cfvo type="num" val="3"/>
        <color theme="0"/>
        <color theme="0" tint="-0.499984740745262"/>
      </colorScale>
    </cfRule>
  </conditionalFormatting>
  <conditionalFormatting sqref="AX106:BD112">
    <cfRule type="colorScale" priority="1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9">
      <colorScale>
        <cfvo type="num" val="1"/>
        <cfvo type="num" val="3"/>
        <color theme="0" tint="-4.9989318521683403E-2"/>
        <color theme="0" tint="-0.499984740745262"/>
      </colorScale>
    </cfRule>
    <cfRule type="colorScale" priority="180">
      <colorScale>
        <cfvo type="num" val="1"/>
        <cfvo type="num" val="3"/>
        <color theme="0"/>
        <color theme="0" tint="-0.499984740745262"/>
      </colorScale>
    </cfRule>
  </conditionalFormatting>
  <conditionalFormatting sqref="AW105:BD112">
    <cfRule type="colorScale" priority="1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6">
      <colorScale>
        <cfvo type="num" val="1"/>
        <cfvo type="num" val="3"/>
        <color theme="0" tint="-4.9989318521683403E-2"/>
        <color theme="0" tint="-0.499984740745262"/>
      </colorScale>
    </cfRule>
    <cfRule type="colorScale" priority="177">
      <colorScale>
        <cfvo type="num" val="1"/>
        <cfvo type="num" val="3"/>
        <color theme="0"/>
        <color theme="0" tint="-0.499984740745262"/>
      </colorScale>
    </cfRule>
  </conditionalFormatting>
  <conditionalFormatting sqref="AW113:BD128">
    <cfRule type="colorScale" priority="1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3">
      <colorScale>
        <cfvo type="num" val="1"/>
        <cfvo type="num" val="3"/>
        <color theme="0" tint="-4.9989318521683403E-2"/>
        <color theme="0" tint="-0.499984740745262"/>
      </colorScale>
    </cfRule>
    <cfRule type="colorScale" priority="174">
      <colorScale>
        <cfvo type="num" val="1"/>
        <cfvo type="num" val="3"/>
        <color theme="0"/>
        <color theme="0" tint="-0.499984740745262"/>
      </colorScale>
    </cfRule>
  </conditionalFormatting>
  <conditionalFormatting sqref="AW121">
    <cfRule type="colorScale" priority="1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0">
      <colorScale>
        <cfvo type="num" val="1"/>
        <cfvo type="num" val="3"/>
        <color theme="0" tint="-4.9989318521683403E-2"/>
        <color theme="0" tint="-0.499984740745262"/>
      </colorScale>
    </cfRule>
    <cfRule type="colorScale" priority="171">
      <colorScale>
        <cfvo type="num" val="1"/>
        <cfvo type="num" val="3"/>
        <color theme="0"/>
        <color theme="0" tint="-0.499984740745262"/>
      </colorScale>
    </cfRule>
  </conditionalFormatting>
  <conditionalFormatting sqref="AX121:BD121">
    <cfRule type="colorScale" priority="1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7">
      <colorScale>
        <cfvo type="num" val="1"/>
        <cfvo type="num" val="3"/>
        <color theme="0" tint="-4.9989318521683403E-2"/>
        <color theme="0" tint="-0.499984740745262"/>
      </colorScale>
    </cfRule>
    <cfRule type="colorScale" priority="168">
      <colorScale>
        <cfvo type="num" val="1"/>
        <cfvo type="num" val="3"/>
        <color theme="0"/>
        <color theme="0" tint="-0.499984740745262"/>
      </colorScale>
    </cfRule>
  </conditionalFormatting>
  <conditionalFormatting sqref="AW122:AW128">
    <cfRule type="colorScale" priority="1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4">
      <colorScale>
        <cfvo type="num" val="1"/>
        <cfvo type="num" val="3"/>
        <color theme="0" tint="-4.9989318521683403E-2"/>
        <color theme="0" tint="-0.499984740745262"/>
      </colorScale>
    </cfRule>
    <cfRule type="colorScale" priority="165">
      <colorScale>
        <cfvo type="num" val="1"/>
        <cfvo type="num" val="3"/>
        <color theme="0"/>
        <color theme="0" tint="-0.499984740745262"/>
      </colorScale>
    </cfRule>
  </conditionalFormatting>
  <conditionalFormatting sqref="AX122:BD128">
    <cfRule type="colorScale" priority="1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1">
      <colorScale>
        <cfvo type="num" val="1"/>
        <cfvo type="num" val="3"/>
        <color theme="0" tint="-4.9989318521683403E-2"/>
        <color theme="0" tint="-0.499984740745262"/>
      </colorScale>
    </cfRule>
    <cfRule type="colorScale" priority="162">
      <colorScale>
        <cfvo type="num" val="1"/>
        <cfvo type="num" val="3"/>
        <color theme="0"/>
        <color theme="0" tint="-0.499984740745262"/>
      </colorScale>
    </cfRule>
  </conditionalFormatting>
  <conditionalFormatting sqref="AW121:BD128">
    <cfRule type="colorScale" priority="1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8">
      <colorScale>
        <cfvo type="num" val="1"/>
        <cfvo type="num" val="3"/>
        <color theme="0" tint="-4.9989318521683403E-2"/>
        <color theme="0" tint="-0.499984740745262"/>
      </colorScale>
    </cfRule>
    <cfRule type="colorScale" priority="159">
      <colorScale>
        <cfvo type="num" val="1"/>
        <cfvo type="num" val="3"/>
        <color theme="0"/>
        <color theme="0" tint="-0.499984740745262"/>
      </colorScale>
    </cfRule>
  </conditionalFormatting>
  <conditionalFormatting sqref="AW129:BD144">
    <cfRule type="colorScale" priority="1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5">
      <colorScale>
        <cfvo type="num" val="1"/>
        <cfvo type="num" val="3"/>
        <color theme="0" tint="-4.9989318521683403E-2"/>
        <color theme="0" tint="-0.499984740745262"/>
      </colorScale>
    </cfRule>
    <cfRule type="colorScale" priority="156">
      <colorScale>
        <cfvo type="num" val="1"/>
        <cfvo type="num" val="3"/>
        <color theme="0"/>
        <color theme="0" tint="-0.499984740745262"/>
      </colorScale>
    </cfRule>
  </conditionalFormatting>
  <conditionalFormatting sqref="AW137">
    <cfRule type="colorScale" priority="1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">
      <colorScale>
        <cfvo type="num" val="1"/>
        <cfvo type="num" val="3"/>
        <color theme="0" tint="-4.9989318521683403E-2"/>
        <color theme="0" tint="-0.499984740745262"/>
      </colorScale>
    </cfRule>
    <cfRule type="colorScale" priority="153">
      <colorScale>
        <cfvo type="num" val="1"/>
        <cfvo type="num" val="3"/>
        <color theme="0"/>
        <color theme="0" tint="-0.499984740745262"/>
      </colorScale>
    </cfRule>
  </conditionalFormatting>
  <conditionalFormatting sqref="AX137:BD137">
    <cfRule type="colorScale" priority="1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">
      <colorScale>
        <cfvo type="num" val="1"/>
        <cfvo type="num" val="3"/>
        <color theme="0" tint="-4.9989318521683403E-2"/>
        <color theme="0" tint="-0.499984740745262"/>
      </colorScale>
    </cfRule>
    <cfRule type="colorScale" priority="150">
      <colorScale>
        <cfvo type="num" val="1"/>
        <cfvo type="num" val="3"/>
        <color theme="0"/>
        <color theme="0" tint="-0.499984740745262"/>
      </colorScale>
    </cfRule>
  </conditionalFormatting>
  <conditionalFormatting sqref="AW138:AW144">
    <cfRule type="colorScale" priority="1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6">
      <colorScale>
        <cfvo type="num" val="1"/>
        <cfvo type="num" val="3"/>
        <color theme="0" tint="-4.9989318521683403E-2"/>
        <color theme="0" tint="-0.499984740745262"/>
      </colorScale>
    </cfRule>
    <cfRule type="colorScale" priority="147">
      <colorScale>
        <cfvo type="num" val="1"/>
        <cfvo type="num" val="3"/>
        <color theme="0"/>
        <color theme="0" tint="-0.499984740745262"/>
      </colorScale>
    </cfRule>
  </conditionalFormatting>
  <conditionalFormatting sqref="AX138:BD144">
    <cfRule type="colorScale" priority="1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3">
      <colorScale>
        <cfvo type="num" val="1"/>
        <cfvo type="num" val="3"/>
        <color theme="0" tint="-4.9989318521683403E-2"/>
        <color theme="0" tint="-0.499984740745262"/>
      </colorScale>
    </cfRule>
    <cfRule type="colorScale" priority="144">
      <colorScale>
        <cfvo type="num" val="1"/>
        <cfvo type="num" val="3"/>
        <color theme="0"/>
        <color theme="0" tint="-0.499984740745262"/>
      </colorScale>
    </cfRule>
  </conditionalFormatting>
  <conditionalFormatting sqref="AW137:BD144">
    <cfRule type="colorScale" priority="1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">
      <colorScale>
        <cfvo type="num" val="1"/>
        <cfvo type="num" val="3"/>
        <color theme="0" tint="-4.9989318521683403E-2"/>
        <color theme="0" tint="-0.499984740745262"/>
      </colorScale>
    </cfRule>
    <cfRule type="colorScale" priority="141">
      <colorScale>
        <cfvo type="num" val="1"/>
        <cfvo type="num" val="3"/>
        <color theme="0"/>
        <color theme="0" tint="-0.499984740745262"/>
      </colorScale>
    </cfRule>
  </conditionalFormatting>
  <conditionalFormatting sqref="AW145:BD160">
    <cfRule type="colorScale" priority="1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7">
      <colorScale>
        <cfvo type="num" val="1"/>
        <cfvo type="num" val="3"/>
        <color theme="0" tint="-4.9989318521683403E-2"/>
        <color theme="0" tint="-0.499984740745262"/>
      </colorScale>
    </cfRule>
    <cfRule type="colorScale" priority="138">
      <colorScale>
        <cfvo type="num" val="1"/>
        <cfvo type="num" val="3"/>
        <color theme="0"/>
        <color theme="0" tint="-0.499984740745262"/>
      </colorScale>
    </cfRule>
  </conditionalFormatting>
  <conditionalFormatting sqref="AW153">
    <cfRule type="colorScale" priority="1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4">
      <colorScale>
        <cfvo type="num" val="1"/>
        <cfvo type="num" val="3"/>
        <color theme="0" tint="-4.9989318521683403E-2"/>
        <color theme="0" tint="-0.499984740745262"/>
      </colorScale>
    </cfRule>
    <cfRule type="colorScale" priority="135">
      <colorScale>
        <cfvo type="num" val="1"/>
        <cfvo type="num" val="3"/>
        <color theme="0"/>
        <color theme="0" tint="-0.499984740745262"/>
      </colorScale>
    </cfRule>
  </conditionalFormatting>
  <conditionalFormatting sqref="AX153:BD153">
    <cfRule type="colorScale" priority="1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1">
      <colorScale>
        <cfvo type="num" val="1"/>
        <cfvo type="num" val="3"/>
        <color theme="0" tint="-4.9989318521683403E-2"/>
        <color theme="0" tint="-0.499984740745262"/>
      </colorScale>
    </cfRule>
    <cfRule type="colorScale" priority="132">
      <colorScale>
        <cfvo type="num" val="1"/>
        <cfvo type="num" val="3"/>
        <color theme="0"/>
        <color theme="0" tint="-0.499984740745262"/>
      </colorScale>
    </cfRule>
  </conditionalFormatting>
  <conditionalFormatting sqref="AW154:AW160">
    <cfRule type="colorScale" priority="1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8">
      <colorScale>
        <cfvo type="num" val="1"/>
        <cfvo type="num" val="3"/>
        <color theme="0" tint="-4.9989318521683403E-2"/>
        <color theme="0" tint="-0.499984740745262"/>
      </colorScale>
    </cfRule>
    <cfRule type="colorScale" priority="129">
      <colorScale>
        <cfvo type="num" val="1"/>
        <cfvo type="num" val="3"/>
        <color theme="0"/>
        <color theme="0" tint="-0.499984740745262"/>
      </colorScale>
    </cfRule>
  </conditionalFormatting>
  <conditionalFormatting sqref="AX154:BD160">
    <cfRule type="colorScale" priority="1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">
      <colorScale>
        <cfvo type="num" val="1"/>
        <cfvo type="num" val="3"/>
        <color theme="0" tint="-4.9989318521683403E-2"/>
        <color theme="0" tint="-0.499984740745262"/>
      </colorScale>
    </cfRule>
    <cfRule type="colorScale" priority="126">
      <colorScale>
        <cfvo type="num" val="1"/>
        <cfvo type="num" val="3"/>
        <color theme="0"/>
        <color theme="0" tint="-0.499984740745262"/>
      </colorScale>
    </cfRule>
  </conditionalFormatting>
  <conditionalFormatting sqref="AW153:BD160">
    <cfRule type="colorScale" priority="1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2">
      <colorScale>
        <cfvo type="num" val="1"/>
        <cfvo type="num" val="3"/>
        <color theme="0" tint="-4.9989318521683403E-2"/>
        <color theme="0" tint="-0.499984740745262"/>
      </colorScale>
    </cfRule>
    <cfRule type="colorScale" priority="123">
      <colorScale>
        <cfvo type="num" val="1"/>
        <cfvo type="num" val="3"/>
        <color theme="0"/>
        <color theme="0" tint="-0.499984740745262"/>
      </colorScale>
    </cfRule>
  </conditionalFormatting>
  <conditionalFormatting sqref="AW161:BD176">
    <cfRule type="colorScale" priority="1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9">
      <colorScale>
        <cfvo type="num" val="1"/>
        <cfvo type="num" val="3"/>
        <color theme="0" tint="-4.9989318521683403E-2"/>
        <color theme="0" tint="-0.499984740745262"/>
      </colorScale>
    </cfRule>
    <cfRule type="colorScale" priority="120">
      <colorScale>
        <cfvo type="num" val="1"/>
        <cfvo type="num" val="3"/>
        <color theme="0"/>
        <color theme="0" tint="-0.499984740745262"/>
      </colorScale>
    </cfRule>
  </conditionalFormatting>
  <conditionalFormatting sqref="AW169">
    <cfRule type="colorScale" priority="1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">
      <colorScale>
        <cfvo type="num" val="1"/>
        <cfvo type="num" val="3"/>
        <color theme="0" tint="-4.9989318521683403E-2"/>
        <color theme="0" tint="-0.499984740745262"/>
      </colorScale>
    </cfRule>
    <cfRule type="colorScale" priority="117">
      <colorScale>
        <cfvo type="num" val="1"/>
        <cfvo type="num" val="3"/>
        <color theme="0"/>
        <color theme="0" tint="-0.499984740745262"/>
      </colorScale>
    </cfRule>
  </conditionalFormatting>
  <conditionalFormatting sqref="AX169:BD169">
    <cfRule type="colorScale" priority="1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">
      <colorScale>
        <cfvo type="num" val="1"/>
        <cfvo type="num" val="3"/>
        <color theme="0" tint="-4.9989318521683403E-2"/>
        <color theme="0" tint="-0.499984740745262"/>
      </colorScale>
    </cfRule>
    <cfRule type="colorScale" priority="114">
      <colorScale>
        <cfvo type="num" val="1"/>
        <cfvo type="num" val="3"/>
        <color theme="0"/>
        <color theme="0" tint="-0.499984740745262"/>
      </colorScale>
    </cfRule>
  </conditionalFormatting>
  <conditionalFormatting sqref="AW170:AW176">
    <cfRule type="colorScale" priority="1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">
      <colorScale>
        <cfvo type="num" val="1"/>
        <cfvo type="num" val="3"/>
        <color theme="0" tint="-4.9989318521683403E-2"/>
        <color theme="0" tint="-0.499984740745262"/>
      </colorScale>
    </cfRule>
    <cfRule type="colorScale" priority="111">
      <colorScale>
        <cfvo type="num" val="1"/>
        <cfvo type="num" val="3"/>
        <color theme="0"/>
        <color theme="0" tint="-0.499984740745262"/>
      </colorScale>
    </cfRule>
  </conditionalFormatting>
  <conditionalFormatting sqref="AX170:BD176">
    <cfRule type="colorScale" priority="1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7">
      <colorScale>
        <cfvo type="num" val="1"/>
        <cfvo type="num" val="3"/>
        <color theme="0" tint="-4.9989318521683403E-2"/>
        <color theme="0" tint="-0.499984740745262"/>
      </colorScale>
    </cfRule>
    <cfRule type="colorScale" priority="108">
      <colorScale>
        <cfvo type="num" val="1"/>
        <cfvo type="num" val="3"/>
        <color theme="0"/>
        <color theme="0" tint="-0.499984740745262"/>
      </colorScale>
    </cfRule>
  </conditionalFormatting>
  <conditionalFormatting sqref="AW169:BD176">
    <cfRule type="colorScale" priority="1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4">
      <colorScale>
        <cfvo type="num" val="1"/>
        <cfvo type="num" val="3"/>
        <color theme="0" tint="-4.9989318521683403E-2"/>
        <color theme="0" tint="-0.499984740745262"/>
      </colorScale>
    </cfRule>
    <cfRule type="colorScale" priority="105">
      <colorScale>
        <cfvo type="num" val="1"/>
        <cfvo type="num" val="3"/>
        <color theme="0"/>
        <color theme="0" tint="-0.499984740745262"/>
      </colorScale>
    </cfRule>
  </conditionalFormatting>
  <conditionalFormatting sqref="AW177:BD192">
    <cfRule type="colorScale" priority="1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1">
      <colorScale>
        <cfvo type="num" val="1"/>
        <cfvo type="num" val="3"/>
        <color theme="0" tint="-4.9989318521683403E-2"/>
        <color theme="0" tint="-0.499984740745262"/>
      </colorScale>
    </cfRule>
    <cfRule type="colorScale" priority="102">
      <colorScale>
        <cfvo type="num" val="1"/>
        <cfvo type="num" val="3"/>
        <color theme="0"/>
        <color theme="0" tint="-0.499984740745262"/>
      </colorScale>
    </cfRule>
  </conditionalFormatting>
  <conditionalFormatting sqref="AW185">
    <cfRule type="colorScale" priority="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">
      <colorScale>
        <cfvo type="num" val="1"/>
        <cfvo type="num" val="3"/>
        <color theme="0" tint="-4.9989318521683403E-2"/>
        <color theme="0" tint="-0.499984740745262"/>
      </colorScale>
    </cfRule>
    <cfRule type="colorScale" priority="99">
      <colorScale>
        <cfvo type="num" val="1"/>
        <cfvo type="num" val="3"/>
        <color theme="0"/>
        <color theme="0" tint="-0.499984740745262"/>
      </colorScale>
    </cfRule>
  </conditionalFormatting>
  <conditionalFormatting sqref="AX185:BD185">
    <cfRule type="colorScale" priority="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5">
      <colorScale>
        <cfvo type="num" val="1"/>
        <cfvo type="num" val="3"/>
        <color theme="0" tint="-4.9989318521683403E-2"/>
        <color theme="0" tint="-0.499984740745262"/>
      </colorScale>
    </cfRule>
    <cfRule type="colorScale" priority="96">
      <colorScale>
        <cfvo type="num" val="1"/>
        <cfvo type="num" val="3"/>
        <color theme="0"/>
        <color theme="0" tint="-0.499984740745262"/>
      </colorScale>
    </cfRule>
  </conditionalFormatting>
  <conditionalFormatting sqref="AW186:AW192">
    <cfRule type="colorScale" priority="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">
      <colorScale>
        <cfvo type="num" val="1"/>
        <cfvo type="num" val="3"/>
        <color theme="0" tint="-4.9989318521683403E-2"/>
        <color theme="0" tint="-0.499984740745262"/>
      </colorScale>
    </cfRule>
    <cfRule type="colorScale" priority="93">
      <colorScale>
        <cfvo type="num" val="1"/>
        <cfvo type="num" val="3"/>
        <color theme="0"/>
        <color theme="0" tint="-0.499984740745262"/>
      </colorScale>
    </cfRule>
  </conditionalFormatting>
  <conditionalFormatting sqref="AX186:BD192">
    <cfRule type="colorScale" priority="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">
      <colorScale>
        <cfvo type="num" val="1"/>
        <cfvo type="num" val="3"/>
        <color theme="0" tint="-4.9989318521683403E-2"/>
        <color theme="0" tint="-0.499984740745262"/>
      </colorScale>
    </cfRule>
    <cfRule type="colorScale" priority="90">
      <colorScale>
        <cfvo type="num" val="1"/>
        <cfvo type="num" val="3"/>
        <color theme="0"/>
        <color theme="0" tint="-0.499984740745262"/>
      </colorScale>
    </cfRule>
  </conditionalFormatting>
  <conditionalFormatting sqref="AW185:BD192">
    <cfRule type="colorScale" priority="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6">
      <colorScale>
        <cfvo type="num" val="1"/>
        <cfvo type="num" val="3"/>
        <color theme="0" tint="-4.9989318521683403E-2"/>
        <color theme="0" tint="-0.499984740745262"/>
      </colorScale>
    </cfRule>
    <cfRule type="colorScale" priority="87">
      <colorScale>
        <cfvo type="num" val="1"/>
        <cfvo type="num" val="3"/>
        <color theme="0"/>
        <color theme="0" tint="-0.499984740745262"/>
      </colorScale>
    </cfRule>
  </conditionalFormatting>
  <conditionalFormatting sqref="AW193:BD208">
    <cfRule type="colorScale" priority="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3">
      <colorScale>
        <cfvo type="num" val="1"/>
        <cfvo type="num" val="3"/>
        <color theme="0" tint="-4.9989318521683403E-2"/>
        <color theme="0" tint="-0.499984740745262"/>
      </colorScale>
    </cfRule>
    <cfRule type="colorScale" priority="84">
      <colorScale>
        <cfvo type="num" val="1"/>
        <cfvo type="num" val="3"/>
        <color theme="0"/>
        <color theme="0" tint="-0.499984740745262"/>
      </colorScale>
    </cfRule>
  </conditionalFormatting>
  <conditionalFormatting sqref="AW201">
    <cfRule type="colorScale" priority="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">
      <colorScale>
        <cfvo type="num" val="1"/>
        <cfvo type="num" val="3"/>
        <color theme="0" tint="-4.9989318521683403E-2"/>
        <color theme="0" tint="-0.499984740745262"/>
      </colorScale>
    </cfRule>
    <cfRule type="colorScale" priority="81">
      <colorScale>
        <cfvo type="num" val="1"/>
        <cfvo type="num" val="3"/>
        <color theme="0"/>
        <color theme="0" tint="-0.499984740745262"/>
      </colorScale>
    </cfRule>
  </conditionalFormatting>
  <conditionalFormatting sqref="AX201:BD201">
    <cfRule type="colorScale" priority="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">
      <colorScale>
        <cfvo type="num" val="1"/>
        <cfvo type="num" val="3"/>
        <color theme="0" tint="-4.9989318521683403E-2"/>
        <color theme="0" tint="-0.499984740745262"/>
      </colorScale>
    </cfRule>
    <cfRule type="colorScale" priority="78">
      <colorScale>
        <cfvo type="num" val="1"/>
        <cfvo type="num" val="3"/>
        <color theme="0"/>
        <color theme="0" tint="-0.499984740745262"/>
      </colorScale>
    </cfRule>
  </conditionalFormatting>
  <conditionalFormatting sqref="AW202:AW208">
    <cfRule type="colorScale" priority="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4">
      <colorScale>
        <cfvo type="num" val="1"/>
        <cfvo type="num" val="3"/>
        <color theme="0" tint="-4.9989318521683403E-2"/>
        <color theme="0" tint="-0.499984740745262"/>
      </colorScale>
    </cfRule>
    <cfRule type="colorScale" priority="75">
      <colorScale>
        <cfvo type="num" val="1"/>
        <cfvo type="num" val="3"/>
        <color theme="0"/>
        <color theme="0" tint="-0.499984740745262"/>
      </colorScale>
    </cfRule>
  </conditionalFormatting>
  <conditionalFormatting sqref="AX202:BD208">
    <cfRule type="colorScale" priority="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1">
      <colorScale>
        <cfvo type="num" val="1"/>
        <cfvo type="num" val="3"/>
        <color theme="0" tint="-4.9989318521683403E-2"/>
        <color theme="0" tint="-0.499984740745262"/>
      </colorScale>
    </cfRule>
    <cfRule type="colorScale" priority="72">
      <colorScale>
        <cfvo type="num" val="1"/>
        <cfvo type="num" val="3"/>
        <color theme="0"/>
        <color theme="0" tint="-0.499984740745262"/>
      </colorScale>
    </cfRule>
  </conditionalFormatting>
  <conditionalFormatting sqref="AW201:BD208">
    <cfRule type="colorScale" priority="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">
      <colorScale>
        <cfvo type="num" val="1"/>
        <cfvo type="num" val="3"/>
        <color theme="0" tint="-4.9989318521683403E-2"/>
        <color theme="0" tint="-0.499984740745262"/>
      </colorScale>
    </cfRule>
    <cfRule type="colorScale" priority="69">
      <colorScale>
        <cfvo type="num" val="1"/>
        <cfvo type="num" val="3"/>
        <color theme="0"/>
        <color theme="0" tint="-0.499984740745262"/>
      </colorScale>
    </cfRule>
  </conditionalFormatting>
  <conditionalFormatting sqref="AW209:BD224">
    <cfRule type="colorScale" priority="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5">
      <colorScale>
        <cfvo type="num" val="1"/>
        <cfvo type="num" val="3"/>
        <color theme="0" tint="-4.9989318521683403E-2"/>
        <color theme="0" tint="-0.499984740745262"/>
      </colorScale>
    </cfRule>
    <cfRule type="colorScale" priority="66">
      <colorScale>
        <cfvo type="num" val="1"/>
        <cfvo type="num" val="3"/>
        <color theme="0"/>
        <color theme="0" tint="-0.499984740745262"/>
      </colorScale>
    </cfRule>
  </conditionalFormatting>
  <conditionalFormatting sqref="AW217">
    <cfRule type="colorScale" priority="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">
      <colorScale>
        <cfvo type="num" val="1"/>
        <cfvo type="num" val="3"/>
        <color theme="0" tint="-4.9989318521683403E-2"/>
        <color theme="0" tint="-0.499984740745262"/>
      </colorScale>
    </cfRule>
    <cfRule type="colorScale" priority="63">
      <colorScale>
        <cfvo type="num" val="1"/>
        <cfvo type="num" val="3"/>
        <color theme="0"/>
        <color theme="0" tint="-0.499984740745262"/>
      </colorScale>
    </cfRule>
  </conditionalFormatting>
  <conditionalFormatting sqref="AX217:BD217">
    <cfRule type="colorScale" priority="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">
      <colorScale>
        <cfvo type="num" val="1"/>
        <cfvo type="num" val="3"/>
        <color theme="0" tint="-4.9989318521683403E-2"/>
        <color theme="0" tint="-0.499984740745262"/>
      </colorScale>
    </cfRule>
    <cfRule type="colorScale" priority="60">
      <colorScale>
        <cfvo type="num" val="1"/>
        <cfvo type="num" val="3"/>
        <color theme="0"/>
        <color theme="0" tint="-0.499984740745262"/>
      </colorScale>
    </cfRule>
  </conditionalFormatting>
  <conditionalFormatting sqref="AW218:AW224">
    <cfRule type="colorScale" priority="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">
      <colorScale>
        <cfvo type="num" val="1"/>
        <cfvo type="num" val="3"/>
        <color theme="0" tint="-4.9989318521683403E-2"/>
        <color theme="0" tint="-0.499984740745262"/>
      </colorScale>
    </cfRule>
    <cfRule type="colorScale" priority="57">
      <colorScale>
        <cfvo type="num" val="1"/>
        <cfvo type="num" val="3"/>
        <color theme="0"/>
        <color theme="0" tint="-0.499984740745262"/>
      </colorScale>
    </cfRule>
  </conditionalFormatting>
  <conditionalFormatting sqref="AX218:BD224">
    <cfRule type="colorScale" priority="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">
      <colorScale>
        <cfvo type="num" val="1"/>
        <cfvo type="num" val="3"/>
        <color theme="0" tint="-4.9989318521683403E-2"/>
        <color theme="0" tint="-0.499984740745262"/>
      </colorScale>
    </cfRule>
    <cfRule type="colorScale" priority="54">
      <colorScale>
        <cfvo type="num" val="1"/>
        <cfvo type="num" val="3"/>
        <color theme="0"/>
        <color theme="0" tint="-0.499984740745262"/>
      </colorScale>
    </cfRule>
  </conditionalFormatting>
  <conditionalFormatting sqref="AW217:BD224">
    <cfRule type="colorScale" priority="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">
      <colorScale>
        <cfvo type="num" val="1"/>
        <cfvo type="num" val="3"/>
        <color theme="0" tint="-4.9989318521683403E-2"/>
        <color theme="0" tint="-0.499984740745262"/>
      </colorScale>
    </cfRule>
    <cfRule type="colorScale" priority="51">
      <colorScale>
        <cfvo type="num" val="1"/>
        <cfvo type="num" val="3"/>
        <color theme="0"/>
        <color theme="0" tint="-0.499984740745262"/>
      </colorScale>
    </cfRule>
  </conditionalFormatting>
  <conditionalFormatting sqref="AW225:BD240">
    <cfRule type="colorScale" priority="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">
      <colorScale>
        <cfvo type="num" val="1"/>
        <cfvo type="num" val="3"/>
        <color theme="0" tint="-4.9989318521683403E-2"/>
        <color theme="0" tint="-0.499984740745262"/>
      </colorScale>
    </cfRule>
    <cfRule type="colorScale" priority="48">
      <colorScale>
        <cfvo type="num" val="1"/>
        <cfvo type="num" val="3"/>
        <color theme="0"/>
        <color theme="0" tint="-0.499984740745262"/>
      </colorScale>
    </cfRule>
  </conditionalFormatting>
  <conditionalFormatting sqref="AW233">
    <cfRule type="colorScale" priority="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">
      <colorScale>
        <cfvo type="num" val="1"/>
        <cfvo type="num" val="3"/>
        <color theme="0" tint="-4.9989318521683403E-2"/>
        <color theme="0" tint="-0.499984740745262"/>
      </colorScale>
    </cfRule>
    <cfRule type="colorScale" priority="45">
      <colorScale>
        <cfvo type="num" val="1"/>
        <cfvo type="num" val="3"/>
        <color theme="0"/>
        <color theme="0" tint="-0.499984740745262"/>
      </colorScale>
    </cfRule>
  </conditionalFormatting>
  <conditionalFormatting sqref="AX233:BD233">
    <cfRule type="colorScale" priority="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">
      <colorScale>
        <cfvo type="num" val="1"/>
        <cfvo type="num" val="3"/>
        <color theme="0" tint="-4.9989318521683403E-2"/>
        <color theme="0" tint="-0.499984740745262"/>
      </colorScale>
    </cfRule>
    <cfRule type="colorScale" priority="42">
      <colorScale>
        <cfvo type="num" val="1"/>
        <cfvo type="num" val="3"/>
        <color theme="0"/>
        <color theme="0" tint="-0.499984740745262"/>
      </colorScale>
    </cfRule>
  </conditionalFormatting>
  <conditionalFormatting sqref="AW234:AW240">
    <cfRule type="colorScale" priority="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">
      <colorScale>
        <cfvo type="num" val="1"/>
        <cfvo type="num" val="3"/>
        <color theme="0" tint="-4.9989318521683403E-2"/>
        <color theme="0" tint="-0.499984740745262"/>
      </colorScale>
    </cfRule>
    <cfRule type="colorScale" priority="39">
      <colorScale>
        <cfvo type="num" val="1"/>
        <cfvo type="num" val="3"/>
        <color theme="0"/>
        <color theme="0" tint="-0.499984740745262"/>
      </colorScale>
    </cfRule>
  </conditionalFormatting>
  <conditionalFormatting sqref="AX234:BD240">
    <cfRule type="colorScale" priority="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">
      <colorScale>
        <cfvo type="num" val="1"/>
        <cfvo type="num" val="3"/>
        <color theme="0" tint="-4.9989318521683403E-2"/>
        <color theme="0" tint="-0.499984740745262"/>
      </colorScale>
    </cfRule>
    <cfRule type="colorScale" priority="36">
      <colorScale>
        <cfvo type="num" val="1"/>
        <cfvo type="num" val="3"/>
        <color theme="0"/>
        <color theme="0" tint="-0.499984740745262"/>
      </colorScale>
    </cfRule>
  </conditionalFormatting>
  <conditionalFormatting sqref="AW233:BD240">
    <cfRule type="colorScale" priority="3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">
      <colorScale>
        <cfvo type="num" val="1"/>
        <cfvo type="num" val="3"/>
        <color theme="0" tint="-4.9989318521683403E-2"/>
        <color theme="0" tint="-0.499984740745262"/>
      </colorScale>
    </cfRule>
    <cfRule type="colorScale" priority="33">
      <colorScale>
        <cfvo type="num" val="1"/>
        <cfvo type="num" val="3"/>
        <color theme="0"/>
        <color theme="0" tint="-0.499984740745262"/>
      </colorScale>
    </cfRule>
  </conditionalFormatting>
  <conditionalFormatting sqref="AW241:BD256">
    <cfRule type="colorScale" priority="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">
      <colorScale>
        <cfvo type="num" val="1"/>
        <cfvo type="num" val="3"/>
        <color theme="0" tint="-4.9989318521683403E-2"/>
        <color theme="0" tint="-0.499984740745262"/>
      </colorScale>
    </cfRule>
    <cfRule type="colorScale" priority="30">
      <colorScale>
        <cfvo type="num" val="1"/>
        <cfvo type="num" val="3"/>
        <color theme="0"/>
        <color theme="0" tint="-0.499984740745262"/>
      </colorScale>
    </cfRule>
  </conditionalFormatting>
  <conditionalFormatting sqref="AW249">
    <cfRule type="colorScale" priority="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">
      <colorScale>
        <cfvo type="num" val="1"/>
        <cfvo type="num" val="3"/>
        <color theme="0" tint="-4.9989318521683403E-2"/>
        <color theme="0" tint="-0.499984740745262"/>
      </colorScale>
    </cfRule>
    <cfRule type="colorScale" priority="27">
      <colorScale>
        <cfvo type="num" val="1"/>
        <cfvo type="num" val="3"/>
        <color theme="0"/>
        <color theme="0" tint="-0.499984740745262"/>
      </colorScale>
    </cfRule>
  </conditionalFormatting>
  <conditionalFormatting sqref="AX249:BD249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">
      <colorScale>
        <cfvo type="num" val="1"/>
        <cfvo type="num" val="3"/>
        <color theme="0" tint="-4.9989318521683403E-2"/>
        <color theme="0" tint="-0.499984740745262"/>
      </colorScale>
    </cfRule>
    <cfRule type="colorScale" priority="24">
      <colorScale>
        <cfvo type="num" val="1"/>
        <cfvo type="num" val="3"/>
        <color theme="0"/>
        <color theme="0" tint="-0.499984740745262"/>
      </colorScale>
    </cfRule>
  </conditionalFormatting>
  <conditionalFormatting sqref="AW250:AW256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">
      <colorScale>
        <cfvo type="num" val="1"/>
        <cfvo type="num" val="3"/>
        <color theme="0" tint="-4.9989318521683403E-2"/>
        <color theme="0" tint="-0.499984740745262"/>
      </colorScale>
    </cfRule>
    <cfRule type="colorScale" priority="21">
      <colorScale>
        <cfvo type="num" val="1"/>
        <cfvo type="num" val="3"/>
        <color theme="0"/>
        <color theme="0" tint="-0.499984740745262"/>
      </colorScale>
    </cfRule>
  </conditionalFormatting>
  <conditionalFormatting sqref="AX250:BD256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">
      <colorScale>
        <cfvo type="num" val="1"/>
        <cfvo type="num" val="3"/>
        <color theme="0" tint="-4.9989318521683403E-2"/>
        <color theme="0" tint="-0.499984740745262"/>
      </colorScale>
    </cfRule>
    <cfRule type="colorScale" priority="18">
      <colorScale>
        <cfvo type="num" val="1"/>
        <cfvo type="num" val="3"/>
        <color theme="0"/>
        <color theme="0" tint="-0.499984740745262"/>
      </colorScale>
    </cfRule>
  </conditionalFormatting>
  <conditionalFormatting sqref="AW249:BD256">
    <cfRule type="colorScale" priority="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">
      <colorScale>
        <cfvo type="num" val="1"/>
        <cfvo type="num" val="3"/>
        <color theme="0" tint="-4.9989318521683403E-2"/>
        <color theme="0" tint="-0.499984740745262"/>
      </colorScale>
    </cfRule>
    <cfRule type="colorScale" priority="15">
      <colorScale>
        <cfvo type="num" val="1"/>
        <cfvo type="num" val="3"/>
        <color theme="0"/>
        <color theme="0" tint="-0.499984740745262"/>
      </colorScale>
    </cfRule>
  </conditionalFormatting>
  <conditionalFormatting sqref="AG23:AV30">
    <cfRule type="colorScale" priority="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">
      <colorScale>
        <cfvo type="num" val="1"/>
        <cfvo type="num" val="3"/>
        <color theme="0" tint="-4.9989318521683403E-2"/>
        <color theme="0" tint="-0.499984740745262"/>
      </colorScale>
    </cfRule>
    <cfRule type="colorScale" priority="12">
      <colorScale>
        <cfvo type="num" val="1"/>
        <cfvo type="num" val="3"/>
        <color theme="0"/>
        <color theme="0" tint="-0.499984740745262"/>
      </colorScale>
    </cfRule>
  </conditionalFormatting>
  <conditionalFormatting sqref="AO23:AV30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">
      <colorScale>
        <cfvo type="num" val="1"/>
        <cfvo type="num" val="3"/>
        <color theme="0" tint="-4.9989318521683403E-2"/>
        <color theme="0" tint="-0.499984740745262"/>
      </colorScale>
    </cfRule>
    <cfRule type="colorScale" priority="9">
      <colorScale>
        <cfvo type="num" val="1"/>
        <cfvo type="num" val="3"/>
        <color theme="0"/>
        <color theme="0" tint="-0.499984740745262"/>
      </colorScale>
    </cfRule>
  </conditionalFormatting>
  <conditionalFormatting sqref="AO23:AV30">
    <cfRule type="colorScale" priority="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">
      <colorScale>
        <cfvo type="num" val="1"/>
        <cfvo type="num" val="3"/>
        <color theme="0" tint="-4.9989318521683403E-2"/>
        <color theme="0" tint="-0.499984740745262"/>
      </colorScale>
    </cfRule>
    <cfRule type="colorScale" priority="6">
      <colorScale>
        <cfvo type="num" val="1"/>
        <cfvo type="num" val="3"/>
        <color theme="0"/>
        <color theme="0" tint="-0.499984740745262"/>
      </colorScale>
    </cfRule>
  </conditionalFormatting>
  <conditionalFormatting sqref="AW23:BD30">
    <cfRule type="colorScale" priority="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">
      <colorScale>
        <cfvo type="num" val="1"/>
        <cfvo type="num" val="3"/>
        <color theme="0" tint="-4.9989318521683403E-2"/>
        <color theme="0" tint="-0.499984740745262"/>
      </colorScale>
    </cfRule>
    <cfRule type="colorScale" priority="3">
      <colorScale>
        <cfvo type="num" val="1"/>
        <cfvo type="num" val="3"/>
        <color theme="0"/>
        <color theme="0" tint="-0.499984740745262"/>
      </colorScale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</dc:creator>
  <cp:lastModifiedBy>Seb</cp:lastModifiedBy>
  <dcterms:created xsi:type="dcterms:W3CDTF">2011-01-11T05:31:59Z</dcterms:created>
  <dcterms:modified xsi:type="dcterms:W3CDTF">2012-01-21T07:07:47Z</dcterms:modified>
</cp:coreProperties>
</file>